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45FB0A50-8C9D-408E-8790-27E1C11C0A9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'22C'!$B$7:$W$101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'22C'!$B$14:$X$42</definedName>
    <definedName name="UTSRARange2">'22C'!$B$43:$X$71</definedName>
    <definedName name="UTSRARange3">'22C'!$B$72:$X$100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<sst xmlns="http://schemas.openxmlformats.org/spreadsheetml/2006/main" count="8759" uniqueCount="2356">
  <si>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</si>
  <si>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</si>
  <si>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</si>
  <si>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</si>
  <si>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</si>
  <si>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</si>
  <si>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</si>
  <si>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</si>
  <si>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</si>
  <si>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</si>
  <si>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</si>
  <si>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</si>
  <si>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</si>
  <si>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</si>
  <si>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</si>
  <si>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</si>
  <si>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</si>
  <si>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</si>
  <si>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</si>
  <si>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</si>
  <si>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</si>
  <si>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</si>
  <si>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</si>
  <si>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</si>
  <si>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</si>
  <si>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</si>
  <si>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</si>
  <si>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</si>
  <si>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</si>
  <si>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</si>
  <si>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</si>
  <si>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</si>
  <si>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</si>
  <si>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</si>
  <si>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</si>
  <si>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</si>
  <si>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</si>
  <si>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</si>
  <si>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</si>
  <si>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</si>
  <si>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</si>
  <si>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</si>
  <si>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</si>
  <si>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</si>
  <si>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</si>
  <si>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</si>
  <si>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</si>
  <si>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</si>
  <si>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</si>
  <si>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</si>
  <si>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</si>
  <si>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</si>
  <si>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</si>
  <si>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</si>
  <si>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</si>
  <si>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</si>
  <si>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</si>
  <si>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</si>
  <si>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</si>
  <si>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</si>
  <si>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</si>
  <si>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</si>
  <si>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</si>
  <si>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</si>
  <si>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</si>
  <si>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</si>
  <si>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</si>
  <si>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</si>
  <si>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</si>
  <si>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</si>
  <si>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</si>
  <si>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</si>
  <si>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</si>
  <si>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</si>
  <si>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</si>
  <si>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</si>
  <si>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</si>
  <si>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</si>
  <si>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</si>
  <si>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</si>
  <si>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</si>
  <si>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</si>
  <si>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</si>
  <si>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</si>
  <si>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</si>
  <si>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</si>
  <si>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</si>
  <si>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</si>
  <si>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</si>
  <si>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</si>
  <si>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</si>
  <si>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</si>
  <si>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</si>
  <si>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</si>
  <si>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</si>
  <si>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</si>
  <si>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</si>
  <si>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</si>
  <si>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</si>
  <si>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</si>
  <si>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</si>
  <si>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</si>
  <si>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</si>
  <si>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</si>
  <si>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</si>
  <si>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</si>
  <si>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</si>
  <si>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</si>
  <si>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</si>
  <si>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</si>
  <si>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</si>
  <si>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</si>
  <si>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</si>
  <si>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</si>
  <si>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</si>
  <si>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</si>
  <si>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</si>
  <si>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</si>
  <si>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</si>
  <si>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</si>
  <si>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</si>
  <si>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</si>
  <si>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</si>
  <si>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</si>
  <si>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</si>
  <si>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</si>
  <si>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</si>
  <si>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</si>
  <si>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</si>
  <si>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</si>
  <si>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</si>
  <si>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</si>
  <si>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</si>
  <si>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</si>
  <si>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</si>
  <si>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</si>
  <si>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</si>
  <si>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</si>
  <si>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</si>
  <si>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</si>
  <si>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</si>
  <si>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</si>
  <si>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</si>
  <si>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</si>
  <si>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</si>
  <si>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</si>
  <si>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</si>
  <si>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</si>
  <si>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</si>
  <si>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</si>
  <si>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</si>
  <si>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</si>
  <si>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</si>
  <si>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</si>
  <si>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</si>
  <si>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</si>
  <si>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</si>
  <si>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</si>
  <si>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</si>
  <si>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</si>
  <si>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</si>
  <si>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</si>
  <si>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</si>
  <si>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</si>
  <si>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</si>
  <si>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</si>
  <si>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</si>
  <si>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</si>
  <si>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</si>
  <si>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</si>
  <si>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</si>
  <si>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</si>
  <si>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</si>
  <si>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</si>
  <si>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</si>
  <si>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</si>
  <si>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</si>
  <si>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</si>
  <si>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</si>
  <si>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</si>
  <si>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</si>
  <si>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</si>
  <si>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</si>
  <si>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</si>
  <si>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</si>
  <si>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</si>
  <si>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</si>
  <si>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</si>
  <si>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</si>
  <si>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</si>
  <si>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</si>
  <si>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</si>
  <si>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</si>
  <si>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</si>
  <si>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</si>
  <si>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</si>
  <si>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</si>
  <si>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</si>
  <si>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</si>
  <si>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</si>
  <si>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</si>
  <si>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</si>
  <si>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</si>
  <si>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</si>
  <si>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</si>
  <si>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</si>
  <si>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</si>
  <si>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</si>
  <si>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</si>
  <si>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</si>
  <si>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</si>
  <si>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</si>
  <si>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</si>
  <si>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</si>
  <si>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</si>
  <si>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</si>
  <si>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</si>
  <si>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</si>
  <si>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</si>
  <si>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</si>
  <si>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</si>
  <si>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</si>
  <si>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</si>
  <si>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</si>
  <si>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</si>
  <si>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</si>
  <si>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</si>
  <si>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</si>
  <si>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</si>
  <si>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</si>
  <si>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</si>
  <si>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</si>
  <si>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</si>
  <si>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</si>
  <si>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</si>
  <si>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</si>
  <si>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</si>
  <si>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</si>
  <si>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</si>
  <si>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</si>
  <si>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</si>
  <si>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</si>
  <si>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</si>
  <si>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</si>
  <si>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</si>
  <si>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</si>
  <si>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</si>
  <si>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</si>
  <si>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</si>
  <si>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</si>
  <si>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</si>
  <si>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</si>
  <si>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</si>
  <si>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</si>
  <si>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</si>
  <si>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</si>
  <si>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</si>
  <si>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</si>
  <si>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</si>
  <si>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</si>
  <si>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</si>
  <si>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</si>
  <si>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</si>
  <si>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</si>
  <si>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</si>
  <si>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</si>
  <si>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</si>
  <si>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</si>
  <si>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</si>
  <si>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</si>
  <si>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</si>
  <si>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</si>
  <si>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</si>
  <si>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</si>
  <si>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</si>
  <si>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</si>
  <si>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</si>
  <si>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</si>
  <si>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</si>
  <si>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</si>
  <si>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</si>
  <si>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</si>
  <si>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</si>
  <si>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</si>
  <si>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</si>
  <si>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</si>
  <si>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</si>
  <si>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</si>
  <si>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</si>
  <si>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</si>
  <si>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</si>
  <si>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</si>
  <si>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</si>
  <si>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</si>
  <si>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</si>
  <si>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</si>
  <si>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</si>
  <si>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</si>
  <si>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</si>
  <si>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</si>
  <si>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</si>
  <si>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</si>
  <si>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</si>
  <si>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</si>
  <si>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</si>
  <si>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</si>
  <si>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</si>
  <si>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</si>
  <si>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</si>
  <si>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</si>
  <si>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</si>
  <si>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</si>
  <si>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</si>
  <si>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</si>
  <si>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</si>
  <si>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</si>
  <si>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</si>
  <si>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</si>
  <si>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</si>
  <si>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</si>
  <si>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</si>
  <si>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</si>
  <si>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</si>
  <si>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</si>
  <si>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</si>
  <si>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</si>
  <si>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</si>
  <si>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</si>
  <si>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</si>
  <si>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</si>
  <si>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</si>
  <si>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</si>
  <si>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</si>
  <si>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</si>
  <si>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</si>
  <si>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</si>
  <si>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</si>
  <si>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</si>
  <si>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</si>
  <si>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</si>
  <si>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</si>
  <si>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</si>
  <si>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</si>
  <si>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</si>
  <si>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</si>
  <si>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</si>
  <si>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</si>
  <si>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</si>
  <si>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</si>
  <si>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</si>
  <si>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</si>
  <si>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</si>
  <si>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</si>
  <si>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</si>
  <si>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</si>
  <si>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</si>
  <si>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</si>
  <si>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</si>
  <si>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</si>
  <si>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</si>
  <si>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</si>
  <si>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</si>
  <si>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</si>
  <si>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</si>
  <si>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</si>
  <si>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</si>
  <si>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</si>
  <si>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</si>
  <si>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</si>
  <si>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</si>
  <si>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</si>
  <si>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</si>
  <si>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</si>
  <si>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</si>
  <si>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</si>
  <si>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</si>
  <si>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</si>
  <si>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</si>
  <si>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</si>
  <si>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</si>
  <si>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</si>
  <si>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</si>
  <si>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</si>
  <si>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</si>
  <si>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</si>
  <si>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</si>
  <si>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</si>
  <si>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</si>
  <si>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</si>
  <si>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</si>
  <si>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</si>
  <si>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</si>
  <si>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</si>
  <si>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</si>
  <si>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</si>
  <si>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</si>
  <si>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</si>
  <si>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</si>
  <si>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</si>
  <si>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</si>
  <si>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</si>
  <si>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</si>
  <si>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</si>
  <si>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</si>
  <si>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</si>
  <si>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</si>
  <si>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</si>
  <si>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</si>
  <si>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</si>
  <si>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</si>
  <si>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</si>
  <si>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</si>
  <si>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</si>
  <si>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</si>
  <si>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</si>
  <si>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</si>
  <si>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</si>
  <si>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</si>
  <si>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</si>
  <si>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</si>
  <si>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</si>
  <si>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</si>
  <si>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</si>
  <si>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</si>
  <si>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</si>
  <si>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</si>
  <si>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</si>
  <si>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</si>
  <si>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</si>
  <si>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</si>
  <si>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</si>
  <si>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</si>
  <si>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</si>
  <si>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</si>
  <si>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</si>
  <si>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</si>
  <si>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</si>
  <si>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</si>
  <si>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</si>
  <si>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</si>
  <si>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</si>
  <si>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</si>
  <si>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</si>
  <si>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</si>
  <si>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</si>
  <si>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</si>
  <si>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</si>
  <si>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</si>
  <si>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</si>
  <si>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</si>
  <si>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</si>
  <si>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</si>
  <si>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</si>
  <si>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</si>
  <si>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</si>
  <si>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</si>
  <si>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</si>
  <si>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</si>
  <si>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</si>
  <si>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</si>
  <si>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</si>
  <si>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</si>
  <si>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</si>
  <si>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</si>
  <si>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</si>
  <si>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</si>
  <si>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</si>
  <si>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</si>
  <si>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</si>
  <si>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</si>
  <si>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</si>
  <si>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</si>
  <si>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</si>
  <si>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</si>
  <si>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</si>
  <si>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</si>
  <si>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</si>
  <si>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</si>
  <si>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</si>
  <si>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</si>
  <si>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</si>
  <si>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</si>
  <si>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</si>
  <si>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</si>
  <si>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</si>
  <si>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</si>
  <si>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</si>
  <si>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</si>
  <si>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</si>
  <si>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</si>
  <si>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</si>
  <si>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</si>
  <si>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</si>
  <si>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</si>
  <si>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</si>
  <si>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</si>
  <si>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</si>
  <si>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</si>
  <si>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</si>
  <si>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</si>
  <si>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</si>
  <si>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</si>
  <si>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</si>
  <si>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</si>
  <si>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</si>
  <si>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</si>
  <si>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</si>
  <si>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</si>
  <si>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</si>
  <si>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</si>
  <si>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</si>
  <si>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</si>
  <si>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</si>
  <si>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</si>
  <si>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</si>
  <si>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</si>
  <si>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</si>
  <si>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</si>
  <si>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</si>
  <si>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</si>
  <si>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</si>
  <si>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</si>
  <si>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</si>
  <si>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</si>
  <si>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</si>
  <si>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</si>
  <si>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</si>
  <si>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</si>
  <si>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</si>
  <si>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</si>
  <si>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</si>
  <si>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</si>
  <si>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</si>
  <si>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</si>
  <si>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</si>
  <si>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</si>
  <si>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</si>
  <si>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</si>
  <si>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</si>
  <si>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</si>
  <si>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</si>
  <si>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</si>
  <si>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</si>
  <si>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</si>
  <si>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</si>
  <si>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</si>
  <si>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</si>
  <si>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</si>
  <si>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</si>
  <si>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</si>
  <si>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</si>
  <si>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</si>
  <si>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</si>
  <si>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</si>
  <si>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</si>
  <si>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</si>
  <si>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</si>
  <si>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</si>
  <si>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</si>
  <si>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</si>
  <si>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</si>
  <si>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</si>
  <si>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</si>
  <si>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</si>
  <si>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</si>
  <si>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</si>
  <si>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</si>
  <si>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</si>
  <si>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</si>
  <si>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</si>
  <si>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</si>
  <si>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</si>
  <si>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</si>
  <si>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</si>
  <si>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</si>
  <si>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</si>
  <si>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</si>
  <si>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</si>
  <si>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</si>
  <si>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</si>
  <si>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</si>
  <si>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</si>
  <si>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</si>
  <si>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</si>
  <si>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</si>
  <si>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</si>
  <si>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</si>
  <si>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</si>
  <si>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</si>
  <si>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</si>
  <si>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</si>
  <si>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</si>
  <si>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</si>
  <si>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</si>
  <si>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</si>
  <si>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</si>
  <si>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</si>
  <si>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</si>
  <si>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</si>
  <si>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</si>
  <si>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</si>
  <si>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</si>
  <si>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</si>
  <si>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</si>
  <si>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</si>
  <si>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</si>
  <si>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</si>
  <si>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</si>
  <si>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</si>
  <si>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</si>
  <si>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</si>
  <si>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</si>
  <si>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</si>
  <si>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</si>
  <si>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</si>
  <si>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</si>
  <si>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</si>
  <si>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</si>
  <si>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</si>
  <si>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</si>
  <si>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</si>
  <si>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</si>
  <si>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</si>
  <si>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</si>
  <si>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</si>
  <si>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</si>
  <si>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</si>
  <si>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</si>
  <si>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</si>
  <si>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</si>
  <si>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</si>
  <si>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</si>
  <si>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</si>
  <si>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</si>
  <si>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</si>
  <si>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</si>
  <si>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</si>
  <si>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</si>
  <si>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</si>
  <si>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</si>
  <si>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</si>
  <si>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</si>
  <si>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</si>
  <si>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</si>
  <si>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</si>
  <si>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</si>
  <si>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</si>
  <si>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</si>
  <si>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</si>
  <si>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</si>
  <si>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</si>
  <si>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</si>
  <si>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</si>
  <si>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</si>
  <si>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</si>
  <si>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</si>
  <si>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</si>
  <si>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</si>
  <si>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</si>
  <si>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</si>
  <si>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</si>
  <si>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</si>
  <si>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</si>
  <si>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</si>
  <si>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</si>
  <si>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</si>
  <si>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</si>
  <si>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</si>
  <si>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</si>
  <si>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</si>
  <si>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</si>
  <si>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</si>
  <si>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</si>
  <si>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</si>
  <si>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</si>
  <si>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</si>
  <si>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</si>
  <si>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</si>
  <si>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</si>
  <si>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</si>
  <si>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</si>
  <si>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</si>
  <si>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</si>
  <si>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</si>
  <si>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</si>
  <si>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</si>
  <si>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</si>
  <si>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</si>
  <si>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</si>
  <si>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</si>
  <si>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</si>
  <si>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</si>
  <si>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</si>
  <si>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</si>
  <si>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</si>
  <si>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</si>
  <si>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</si>
  <si>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</si>
  <si>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</si>
  <si>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</si>
  <si>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</si>
  <si>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</si>
  <si>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</si>
  <si>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</si>
  <si>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</si>
  <si>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</si>
  <si>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</si>
  <si>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</si>
  <si>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</si>
  <si>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</si>
  <si>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</si>
  <si>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</si>
  <si>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</si>
  <si>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</si>
  <si>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</si>
  <si>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</si>
  <si>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</si>
  <si>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</si>
  <si>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</si>
  <si>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</si>
  <si>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</si>
  <si>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</si>
  <si>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</si>
  <si>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</si>
  <si>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</si>
  <si>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</si>
  <si>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</si>
  <si>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</si>
  <si>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</si>
  <si>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</si>
  <si>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</si>
  <si>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</si>
  <si>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</si>
  <si>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</si>
  <si>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</si>
  <si>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</si>
  <si>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</si>
  <si>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</si>
  <si>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</si>
  <si>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</si>
  <si>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</si>
  <si>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</si>
  <si>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</si>
  <si>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</si>
  <si>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</si>
  <si>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</si>
  <si>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</si>
  <si>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</si>
  <si>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</si>
  <si>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</si>
  <si>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</si>
  <si>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</si>
  <si>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</si>
  <si>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</si>
  <si>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</si>
  <si>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</si>
  <si>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</si>
  <si>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</si>
  <si>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</si>
  <si>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</si>
  <si>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</si>
  <si>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</si>
  <si>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</si>
  <si>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</si>
  <si>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</si>
  <si>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</si>
  <si>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</si>
  <si>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</si>
  <si>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</si>
  <si>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</si>
  <si>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</si>
  <si>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</si>
  <si>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</si>
  <si>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</si>
  <si>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</si>
  <si>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</si>
  <si>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</si>
  <si>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</si>
  <si>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</si>
  <si>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</si>
  <si>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</si>
  <si>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</si>
  <si>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</si>
  <si>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</si>
  <si>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</si>
  <si>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</si>
  <si>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</si>
  <si>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</si>
  <si>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</si>
  <si>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</si>
  <si>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</si>
  <si>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</si>
  <si>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</si>
  <si>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</si>
  <si>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</si>
  <si>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</si>
  <si>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</si>
  <si>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</si>
  <si>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</si>
  <si>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</si>
  <si>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</si>
  <si>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</si>
  <si>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</si>
  <si>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</si>
  <si>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</si>
  <si>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</si>
  <si>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</si>
  <si>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</si>
  <si>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</si>
  <si>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</si>
  <si>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</si>
  <si>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</si>
  <si>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</si>
  <si>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</si>
  <si>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</si>
  <si>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</si>
  <si>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</si>
  <si>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</si>
  <si>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</si>
  <si>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</si>
  <si>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</si>
  <si>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</si>
  <si>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</si>
  <si>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</si>
  <si>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</si>
  <si>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</si>
  <si>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</si>
  <si>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</si>
  <si>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</si>
  <si>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</si>
  <si>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</si>
  <si>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</si>
  <si>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</si>
  <si>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</si>
  <si>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</si>
  <si>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</si>
  <si>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</si>
  <si>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</si>
  <si>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</si>
  <si>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</si>
  <si>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</si>
  <si>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</si>
  <si>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</si>
  <si>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</si>
  <si>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</si>
  <si>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</si>
  <si>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</si>
  <si>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</si>
  <si>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</si>
  <si>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</si>
  <si>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</si>
  <si>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</si>
  <si>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</si>
  <si>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</si>
  <si>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</si>
  <si>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</si>
  <si>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</si>
  <si>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</si>
  <si>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</si>
  <si>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</si>
  <si>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</si>
  <si>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</si>
  <si>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</si>
  <si>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</si>
  <si>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</si>
  <si>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</si>
  <si>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</si>
  <si>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</si>
  <si>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</si>
  <si>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</si>
  <si>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</si>
  <si>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</si>
  <si>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</si>
  <si>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</si>
  <si>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</si>
  <si>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</si>
  <si>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</si>
  <si>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</si>
  <si>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</si>
  <si>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</si>
  <si>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</si>
  <si>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</si>
  <si>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</si>
  <si>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</si>
  <si>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</si>
  <si>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</si>
  <si>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</si>
  <si>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</si>
  <si>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</si>
  <si>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</si>
  <si>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</si>
  <si>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</si>
  <si>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</si>
  <si>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</si>
  <si>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</si>
  <si>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</si>
  <si>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</si>
  <si>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</si>
  <si>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</si>
  <si>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</si>
  <si>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</si>
  <si>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</si>
  <si>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</si>
  <si>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</si>
  <si>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</si>
  <si>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</si>
  <si>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</si>
  <si>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</si>
  <si>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</si>
  <si>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</si>
  <si>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</si>
  <si>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</si>
  <si>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</si>
  <si>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</si>
  <si>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</si>
  <si>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</si>
  <si>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</si>
  <si>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</si>
  <si>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</si>
  <si>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</si>
  <si>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</si>
  <si>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</si>
  <si>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</si>
  <si>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</si>
  <si>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</si>
  <si>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</si>
  <si>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</si>
  <si>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</si>
  <si>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</si>
  <si>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</si>
  <si>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</si>
  <si>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</si>
  <si>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</si>
  <si>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</si>
  <si>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</si>
  <si>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</si>
  <si>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</si>
  <si>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</si>
  <si>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</si>
  <si>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</si>
  <si>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</si>
  <si>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</si>
  <si>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</si>
  <si>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</si>
  <si>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</si>
  <si>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</si>
  <si>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</si>
  <si>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</si>
  <si>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</si>
  <si>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</si>
  <si>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</si>
  <si>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</si>
  <si>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</si>
  <si>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</si>
  <si>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</si>
  <si>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</si>
  <si>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</si>
  <si>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</si>
  <si>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</si>
  <si>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</si>
  <si>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</si>
  <si>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</si>
  <si>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</si>
  <si>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</si>
  <si>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</si>
  <si>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</si>
  <si>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</si>
  <si>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4465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</si>
  <si>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</si>
  <si>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</si>
  <si>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</si>
  <si>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</si>
  <si>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</si>
  <si>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</si>
  <si>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</si>
  <si>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</si>
  <si>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</si>
  <si>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</si>
  <si>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</si>
  <si>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</si>
  <si>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</si>
  <si>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</si>
  <si>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</si>
  <si>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</si>
  <si>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</si>
  <si>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</si>
  <si>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</si>
  <si>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</si>
  <si>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</si>
  <si>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</si>
  <si>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</si>
  <si>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</si>
  <si>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</si>
  <si>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</si>
  <si>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</si>
  <si>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</si>
  <si>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</si>
  <si>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</si>
  <si>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</si>
  <si>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</si>
  <si>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</si>
  <si>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</si>
  <si>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</si>
  <si>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</si>
  <si>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</si>
  <si>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</si>
  <si>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</si>
  <si>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</si>
  <si>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</si>
  <si>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</si>
  <si>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</si>
  <si>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</si>
  <si>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</si>
  <si>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</si>
  <si>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</si>
  <si>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</si>
  <si>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</si>
  <si>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</si>
  <si>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</si>
  <si>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</si>
  <si>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</si>
  <si>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</si>
  <si>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</si>
  <si>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</si>
  <si>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</si>
  <si>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</si>
  <si>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</si>
  <si>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</si>
  <si>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</si>
  <si>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</si>
  <si>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</si>
  <si>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</si>
  <si>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</si>
  <si>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</si>
  <si>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</si>
  <si>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</si>
  <si>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</si>
  <si>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</si>
  <si>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</si>
  <si>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</si>
  <si>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</si>
  <si>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</si>
  <si>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</si>
  <si>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</si>
  <si>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</si>
  <si>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</si>
  <si>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</si>
  <si>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</si>
  <si>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</si>
  <si>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</si>
  <si>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</si>
  <si>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</si>
  <si>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</si>
  <si>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</si>
  <si>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</si>
  <si>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</si>
  <si>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</si>
  <si>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</si>
  <si>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</si>
  <si>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</si>
  <si>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</si>
  <si>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</si>
  <si>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</si>
  <si>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</si>
  <si>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</si>
  <si>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</si>
  <si>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</si>
  <si>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</si>
  <si>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</si>
  <si>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</si>
  <si>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</si>
  <si>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</si>
  <si>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</si>
  <si>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</si>
  <si>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</si>
  <si>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</si>
  <si>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</si>
  <si>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</si>
  <si>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</si>
  <si>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</si>
  <si>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</si>
  <si>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</si>
  <si>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</si>
  <si>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</si>
  <si>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</si>
  <si>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</si>
  <si>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</si>
  <si>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</si>
  <si>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</si>
  <si>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</si>
  <si>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</si>
  <si>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</si>
  <si>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</si>
  <si>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</si>
  <si>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</si>
  <si>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</si>
  <si>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</si>
  <si>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</si>
  <si>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</si>
  <si>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</si>
  <si>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</si>
  <si>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</si>
  <si>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</si>
  <si>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</si>
  <si>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</si>
  <si>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</si>
  <si>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</si>
  <si>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</si>
  <si>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</si>
  <si>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</si>
  <si>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</si>
  <si>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</si>
  <si>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</si>
  <si>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</si>
  <si>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</si>
  <si>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</si>
  <si>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</si>
  <si>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</si>
  <si>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</si>
  <si>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</si>
  <si>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</si>
  <si>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</si>
  <si>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</si>
  <si>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</si>
  <si>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</si>
  <si>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</si>
  <si>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</si>
  <si>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</si>
  <si>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</si>
  <si>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</si>
  <si>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</si>
  <si>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</si>
  <si>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</si>
  <si>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</si>
  <si>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</si>
  <si>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</si>
  <si>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</si>
  <si>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</si>
  <si>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</si>
  <si>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</si>
  <si>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</si>
  <si>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</si>
  <si>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</si>
  <si>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</si>
  <si>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</si>
  <si>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</si>
  <si>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</si>
  <si>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</si>
  <si>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</si>
  <si>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</si>
  <si>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</si>
  <si>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</si>
  <si>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</si>
  <si>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</si>
  <si>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</si>
  <si>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</si>
  <si>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</si>
  <si>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</si>
  <si>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</si>
  <si>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</si>
  <si>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Georgian Bay Tp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</si>
  <si>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</si>
  <si>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</si>
  <si>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</si>
  <si>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</si>
  <si>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</si>
  <si>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</si>
  <si>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</si>
  <si>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</si>
  <si>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</si>
  <si>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</si>
  <si>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</si>
  <si>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</si>
  <si>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</si>
  <si>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</si>
  <si>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</si>
  <si>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</si>
  <si>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</si>
  <si>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</si>
  <si>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</si>
  <si>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</si>
  <si>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</si>
  <si>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</si>
  <si>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</si>
  <si>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</si>
  <si>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</si>
  <si>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</si>
  <si>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</si>
  <si>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</si>
  <si>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</si>
  <si>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</si>
  <si>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</si>
  <si>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</si>
  <si>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</si>
  <si>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</si>
  <si>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</si>
  <si>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</si>
  <si>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</si>
  <si>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</si>
  <si>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</si>
  <si>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</si>
  <si>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</si>
  <si>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</si>
  <si>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</si>
  <si>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</si>
  <si>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</si>
  <si>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</si>
  <si>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</si>
  <si>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</si>
  <si>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</si>
  <si>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</si>
  <si>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</si>
  <si>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</si>
  <si>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</si>
  <si>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</si>
  <si>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</si>
  <si>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</si>
  <si>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</si>
  <si>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</si>
  <si>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</si>
  <si>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</si>
  <si>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</si>
  <si>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</si>
  <si>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</si>
  <si>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</si>
  <si>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</si>
  <si>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</si>
  <si>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</si>
  <si>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</si>
  <si>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</si>
  <si>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</si>
  <si>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</si>
  <si>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</si>
  <si>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</si>
  <si>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</si>
  <si>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</si>
  <si>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</si>
  <si>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</si>
  <si>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</si>
  <si>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</si>
  <si>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</si>
  <si>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</si>
  <si>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</si>
  <si>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</si>
  <si>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</si>
  <si>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</si>
  <si>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</si>
  <si>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</si>
  <si>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</si>
  <si>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</si>
  <si>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</si>
  <si>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</si>
  <si>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</si>
  <si>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</si>
  <si>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</si>
  <si>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</si>
  <si>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</si>
  <si>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</si>
  <si>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</si>
  <si>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</si>
  <si>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</si>
  <si>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</si>
  <si>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</si>
  <si>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</si>
  <si>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</si>
  <si>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</si>
  <si>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</si>
  <si>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</si>
  <si>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</si>
  <si>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</si>
  <si>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</si>
  <si>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</si>
  <si>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</si>
  <si>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</si>
  <si>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</si>
  <si>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</si>
  <si>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</si>
  <si>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</si>
  <si>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</si>
  <si>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</si>
  <si>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</si>
  <si>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</si>
  <si>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</si>
  <si>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</si>
  <si>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</si>
  <si>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</si>
  <si>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</si>
  <si>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</si>
  <si>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</si>
  <si>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</si>
  <si>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</si>
  <si>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</si>
  <si>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</si>
  <si>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</si>
  <si>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</si>
  <si>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</si>
  <si>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</si>
  <si>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</si>
  <si>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</si>
  <si>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</si>
  <si>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</si>
  <si>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</si>
  <si>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</si>
  <si>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</si>
  <si>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</si>
  <si>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</si>
  <si>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</si>
  <si>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</si>
  <si>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</si>
  <si>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</si>
  <si>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</si>
  <si>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</si>
  <si>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</si>
  <si>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</si>
  <si>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</si>
  <si>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</si>
  <si>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</si>
  <si>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</si>
  <si>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</si>
  <si>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</si>
  <si>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</si>
  <si>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</si>
  <si>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</si>
  <si>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</si>
  <si>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</si>
  <si>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</si>
  <si>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</si>
  <si>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</si>
  <si>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</si>
  <si>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</si>
  <si>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</si>
  <si>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</si>
  <si>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</si>
  <si>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</si>
  <si>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</si>
  <si>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</si>
  <si>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</si>
  <si>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</si>
  <si>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</si>
  <si>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</si>
  <si>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</si>
  <si>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</si>
  <si>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</si>
  <si>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</si>
  <si>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</si>
  <si>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</si>
  <si>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</si>
  <si>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</si>
  <si>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</si>
  <si>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</si>
  <si>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</si>
  <si>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</si>
  <si>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</si>
  <si>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</si>
  <si>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</si>
  <si>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</si>
  <si>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</si>
  <si>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</si>
  <si>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</si>
  <si>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</si>
  <si>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</si>
  <si>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</si>
  <si>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</si>
  <si>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</si>
  <si>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</si>
  <si>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</si>
  <si>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</si>
  <si>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</si>
  <si>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</si>
  <si>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</si>
  <si>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</si>
  <si>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</si>
  <si>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</si>
  <si>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</si>
  <si>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</si>
  <si>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</si>
  <si>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</si>
  <si>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</si>
  <si>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</si>
  <si>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</si>
  <si>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</si>
  <si>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</si>
  <si>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</si>
  <si>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</si>
  <si>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</si>
  <si>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</si>
  <si>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</si>
  <si>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</si>
  <si>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</si>
  <si>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</si>
  <si>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</si>
  <si>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</si>
  <si>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</si>
  <si>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</si>
  <si>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</si>
  <si>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</si>
  <si>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</si>
  <si>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</si>
  <si>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</si>
  <si>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</si>
  <si>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</si>
  <si>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</si>
  <si>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</si>
  <si>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</si>
  <si>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</si>
  <si>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</si>
  <si>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</si>
  <si>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</si>
  <si>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</si>
  <si>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</si>
  <si>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</si>
  <si>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</si>
  <si>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</si>
  <si>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</si>
  <si>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</si>
  <si>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</si>
  <si>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</si>
  <si>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</si>
  <si>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</si>
  <si>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</si>
  <si>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</si>
  <si>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</si>
  <si>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</si>
  <si>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</si>
  <si>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</si>
  <si>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</si>
  <si>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</si>
  <si>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</si>
  <si>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</si>
  <si>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</si>
  <si>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</si>
  <si>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</si>
  <si>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</si>
  <si>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</si>
  <si>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</si>
  <si>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</si>
  <si>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</si>
  <si>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</si>
  <si>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</si>
  <si>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</si>
  <si>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</si>
  <si>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</si>
  <si>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</si>
  <si>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</si>
  <si>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</si>
  <si>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</si>
  <si>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</si>
  <si>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</si>
  <si>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</si>
  <si>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</si>
  <si>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</si>
  <si>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</si>
  <si>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</si>
  <si>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</si>
  <si>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</si>
  <si>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</si>
  <si>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</si>
  <si>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</si>
  <si>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</si>
  <si>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</si>
  <si>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</si>
  <si>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</si>
  <si>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</si>
  <si>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</si>
  <si>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</si>
  <si>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</si>
  <si>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</si>
  <si>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</si>
  <si>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</si>
  <si>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</si>
  <si>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</si>
  <si>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</si>
  <si>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</si>
  <si>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</si>
  <si>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</si>
  <si>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</si>
  <si>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</si>
  <si>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</si>
  <si>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</si>
  <si>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</si>
  <si>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</si>
  <si>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</si>
  <si>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</si>
  <si>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</si>
  <si>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</si>
  <si>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</si>
  <si>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</si>
  <si>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</si>
  <si>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</si>
  <si>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</si>
  <si>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</si>
  <si>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</si>
  <si>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</si>
  <si>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</si>
  <si>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</si>
  <si>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</si>
  <si>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</si>
  <si>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</si>
  <si>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</si>
  <si>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</si>
  <si>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</si>
  <si>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</si>
  <si>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</si>
  <si>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</si>
  <si>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</si>
  <si>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</si>
  <si>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</si>
  <si>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</si>
  <si>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</si>
  <si>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</si>
  <si>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</si>
  <si>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</si>
  <si>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</si>
  <si>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</si>
  <si>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</si>
  <si>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</si>
  <si>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</si>
  <si>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</si>
  <si>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</si>
  <si>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</si>
  <si>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</si>
  <si>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</si>
  <si>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</si>
  <si>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</si>
  <si>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</si>
  <si>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</si>
  <si>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</si>
  <si>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</si>
  <si>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</si>
  <si>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</si>
  <si>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</si>
  <si>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</si>
  <si>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</si>
  <si>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</si>
  <si>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</si>
  <si>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</si>
  <si>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</si>
  <si>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</si>
  <si>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</si>
  <si>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</si>
  <si>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</si>
  <si>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</si>
  <si>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</si>
  <si>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</si>
  <si>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</si>
  <si>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</si>
  <si>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</si>
  <si>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</si>
  <si>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</si>
  <si>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</si>
  <si>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</si>
  <si>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</si>
  <si>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</si>
  <si>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</si>
  <si>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</si>
  <si>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</si>
  <si>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</si>
  <si>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</si>
  <si>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</si>
  <si>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</si>
  <si>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</si>
  <si>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</si>
  <si>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</si>
  <si>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</si>
  <si>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</si>
  <si>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</si>
  <si>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</si>
  <si>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</si>
  <si>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</si>
  <si>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</si>
  <si>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</si>
  <si>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</si>
  <si>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</si>
  <si>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</si>
  <si>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</si>
  <si>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</si>
  <si>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</si>
  <si>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</si>
  <si>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</si>
  <si>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</si>
  <si>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</si>
  <si>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</si>
  <si>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</si>
  <si>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</si>
  <si>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</si>
  <si>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</si>
  <si>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</si>
  <si>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</si>
  <si>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</si>
  <si>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</si>
  <si>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</si>
  <si>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</si>
  <si>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</si>
  <si>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</si>
  <si>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</si>
  <si>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</si>
  <si>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</si>
  <si>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</si>
  <si>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</si>
  <si>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</si>
  <si>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</si>
  <si>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</si>
  <si>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</si>
  <si>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</si>
  <si>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</si>
  <si>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</si>
  <si>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</si>
  <si>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</si>
  <si>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</si>
  <si>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</si>
  <si>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</si>
  <si>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</si>
  <si>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</si>
  <si>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</si>
  <si>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</si>
  <si>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</si>
  <si>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</si>
  <si>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</si>
  <si>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</si>
  <si>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</si>
  <si>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</si>
  <si>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</si>
  <si>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</si>
  <si>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</si>
  <si>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</si>
  <si>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</si>
  <si>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</si>
  <si>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</si>
  <si>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</si>
  <si>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</si>
  <si>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</si>
  <si>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</si>
  <si>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</si>
  <si>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</si>
  <si>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</si>
  <si>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</si>
  <si>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</si>
  <si>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</si>
  <si>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</si>
  <si>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</si>
  <si>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</si>
  <si>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</si>
  <si>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</si>
  <si>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</si>
  <si>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</si>
  <si>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</si>
  <si>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</si>
  <si>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</si>
  <si>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</si>
  <si>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</si>
  <si>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</si>
  <si>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</si>
  <si>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</si>
  <si>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</si>
  <si>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</si>
  <si>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</si>
  <si>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</si>
  <si>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</si>
  <si>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</si>
  <si>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</si>
  <si>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</si>
  <si>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</si>
  <si>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</si>
  <si>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</si>
  <si>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</si>
  <si>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</si>
  <si>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</si>
  <si>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</si>
  <si>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</si>
  <si>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</si>
  <si>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</si>
  <si>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</si>
  <si>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</si>
  <si>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</si>
  <si>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</si>
  <si>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</si>
  <si>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</si>
  <si>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</si>
  <si>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</si>
  <si>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</si>
  <si>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</si>
  <si>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</si>
  <si>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</si>
  <si>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</si>
  <si>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</si>
  <si>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</si>
  <si>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</si>
  <si>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</si>
  <si>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</si>
  <si>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</si>
  <si>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</si>
  <si>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</si>
  <si>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</si>
  <si>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</si>
  <si>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</si>
  <si>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</si>
  <si>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</si>
  <si>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</si>
  <si>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</si>
  <si>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</si>
  <si>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</si>
  <si>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</si>
  <si>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</si>
  <si>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</si>
  <si>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</si>
  <si>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</si>
  <si>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</si>
  <si>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</si>
  <si>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</si>
  <si>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</si>
  <si>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</si>
  <si>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</si>
  <si>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</si>
  <si>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</si>
  <si>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</si>
  <si>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</si>
  <si>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</si>
  <si>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</si>
  <si>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</si>
  <si>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</si>
  <si>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</si>
  <si>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</si>
  <si>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</si>
  <si>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</si>
  <si>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</si>
  <si>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</si>
  <si>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</si>
  <si>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</si>
  <si>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</si>
  <si>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</si>
  <si>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</si>
  <si>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</si>
  <si>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</si>
  <si>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</si>
  <si>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</si>
  <si>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</si>
  <si>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</si>
  <si>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</si>
  <si>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</si>
  <si>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</si>
  <si>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</si>
  <si>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</si>
  <si>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</si>
  <si>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</si>
  <si>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</si>
  <si>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</si>
  <si>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</si>
  <si>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</si>
  <si>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</si>
  <si>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</si>
  <si>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</si>
  <si>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</si>
  <si>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</si>
  <si>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</si>
  <si>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</si>
  <si>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</si>
  <si>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</si>
  <si>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</si>
  <si>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</si>
  <si>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</si>
  <si>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</si>
  <si>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</si>
  <si>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</si>
  <si>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</si>
  <si>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</si>
  <si>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</si>
  <si>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</si>
  <si>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</si>
  <si>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</si>
  <si>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</si>
  <si>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</si>
  <si>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</si>
  <si>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</si>
  <si>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</si>
  <si>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</si>
  <si>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</si>
  <si>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</si>
  <si>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</si>
  <si>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</si>
  <si>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</si>
  <si>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</si>
  <si>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</si>
  <si>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</si>
  <si>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</si>
  <si>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</si>
  <si>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</si>
  <si>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</si>
  <si>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</si>
  <si>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</si>
  <si>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</si>
  <si>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</si>
  <si>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</si>
  <si>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</si>
  <si>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</si>
  <si>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</si>
  <si>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</si>
  <si>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</si>
  <si>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</si>
  <si>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</si>
  <si>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</si>
  <si>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</si>
  <si>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</si>
  <si>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</si>
  <si>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</si>
  <si>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</si>
  <si>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</si>
  <si>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</si>
  <si>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</si>
  <si>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</si>
  <si>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</si>
  <si>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</si>
  <si>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</si>
  <si>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</si>
  <si>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</si>
  <si>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</si>
  <si>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</si>
  <si>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</si>
  <si>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</si>
  <si>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</si>
  <si>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</si>
  <si>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</si>
  <si>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</si>
  <si>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</si>
  <si>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</si>
  <si>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</si>
  <si>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</si>
  <si>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</si>
  <si>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</si>
  <si>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</si>
  <si>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</si>
  <si>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</si>
  <si>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</si>
  <si>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</si>
  <si>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</si>
  <si>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</si>
  <si>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</si>
  <si>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</si>
  <si>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</si>
  <si>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</si>
  <si>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</si>
  <si>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</si>
  <si>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</si>
  <si>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</si>
  <si>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</si>
  <si>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</si>
  <si>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</si>
  <si>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</si>
  <si>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</si>
  <si>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</si>
  <si>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</si>
  <si>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</si>
  <si>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</si>
  <si>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</si>
  <si>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</si>
  <si>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</si>
  <si>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</si>
  <si>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</si>
  <si>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</si>
  <si>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</si>
  <si>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</si>
  <si>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</si>
  <si>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</si>
  <si>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</si>
  <si>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</si>
  <si>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</si>
  <si>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</si>
  <si>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</si>
  <si>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</si>
  <si>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</si>
  <si>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</si>
  <si>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</si>
  <si>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</si>
  <si>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</si>
  <si>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</si>
  <si>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</si>
  <si>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</si>
  <si>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</si>
  <si>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</si>
  <si>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</si>
  <si>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</si>
  <si>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</si>
  <si>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</si>
  <si>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</si>
  <si>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</si>
  <si>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</si>
  <si>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</si>
  <si>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</si>
  <si>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</si>
  <si>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</si>
  <si>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</si>
  <si>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</si>
  <si>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</si>
  <si>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</si>
  <si>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</si>
  <si>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</si>
  <si>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</si>
  <si>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</si>
  <si>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</si>
  <si>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</si>
  <si>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</si>
  <si>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</si>
  <si>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</si>
  <si>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</si>
  <si>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</si>
  <si>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</si>
  <si>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</si>
  <si>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</si>
  <si>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</si>
  <si>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</si>
  <si>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</si>
  <si>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</si>
  <si>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</si>
  <si>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</si>
  <si>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</si>
  <si>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</si>
  <si>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</si>
  <si>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</si>
  <si>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</si>
  <si>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</si>
  <si>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</si>
  <si>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</si>
  <si>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</si>
  <si>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</si>
  <si>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</si>
  <si>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</si>
  <si>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</si>
  <si>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</si>
  <si>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</si>
  <si>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</si>
  <si>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</si>
  <si>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</si>
  <si>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</si>
  <si>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</si>
  <si>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</si>
  <si>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</si>
  <si>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</si>
  <si>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</si>
  <si>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</si>
  <si>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</si>
  <si>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</si>
  <si>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</si>
  <si>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</si>
  <si>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</si>
  <si>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</si>
  <si>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</si>
  <si>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</si>
  <si>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</si>
  <si>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</si>
  <si>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</si>
  <si>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</si>
  <si>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</si>
  <si>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</si>
  <si>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</si>
  <si>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</si>
  <si>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</si>
  <si>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</si>
  <si>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</si>
  <si>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</si>
  <si>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</si>
  <si>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</si>
  <si>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</si>
  <si>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</si>
  <si>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</si>
  <si>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</si>
  <si>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</si>
  <si>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</si>
  <si>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</si>
  <si>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</si>
  <si>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</si>
  <si>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</si>
  <si>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</si>
  <si>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</si>
  <si>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</si>
  <si>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</si>
  <si>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</si>
  <si>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</si>
  <si>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</si>
  <si>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</si>
  <si>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</si>
  <si>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</si>
  <si>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</si>
  <si>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</si>
  <si>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</si>
  <si>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</si>
  <si>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</si>
  <si>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</si>
  <si>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</si>
  <si>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</si>
  <si>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</si>
  <si>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</si>
  <si>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</si>
  <si>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</si>
  <si>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</si>
  <si>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</si>
  <si>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</si>
  <si>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</si>
  <si>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</si>
  <si>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</si>
  <si>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</si>
  <si>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</si>
  <si>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</si>
  <si>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</si>
  <si>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</si>
  <si>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</si>
  <si>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</si>
  <si>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</si>
  <si>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</si>
  <si>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</si>
  <si>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</si>
  <si>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</si>
  <si>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</si>
  <si>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</si>
  <si>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</si>
  <si>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</si>
  <si>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</si>
  <si>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</si>
  <si>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</si>
  <si>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</si>
  <si>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</si>
  <si>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</si>
  <si>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</si>
  <si>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</si>
  <si>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</si>
  <si>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</si>
  <si>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</si>
  <si>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</si>
  <si>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</si>
  <si>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</si>
  <si>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</si>
  <si>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</si>
  <si>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</si>
  <si>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</si>
  <si>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</si>
  <si>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</si>
  <si>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</si>
  <si>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</si>
  <si>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</si>
  <si>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</si>
  <si>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</si>
  <si>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</si>
  <si>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</si>
  <si>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</si>
  <si>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</si>
  <si>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</si>
  <si>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</si>
  <si>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</si>
  <si>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</si>
  <si>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</si>
  <si>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</si>
  <si>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</si>
  <si>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</si>
  <si>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</si>
  <si>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</si>
  <si>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</si>
  <si>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</si>
  <si>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</si>
  <si>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</si>
  <si>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</si>
  <si>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</si>
  <si>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</si>
  <si>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</si>
  <si>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</si>
  <si>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</si>
  <si>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</si>
  <si>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</si>
  <si>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</si>
  <si>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</si>
  <si>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</si>
  <si>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</si>
  <si>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</si>
  <si>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</si>
  <si>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</si>
  <si>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</si>
  <si>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</si>
  <si>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</si>
  <si>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</si>
  <si>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</si>
  <si>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</si>
  <si>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</si>
  <si>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</si>
  <si>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Sewer (Sanitary / Storm)</t>
  </si>
  <si>
    <t>Waste Collection and Disposal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</si>
  <si>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</si>
  <si>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</si>
  <si>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</si>
  <si>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</si>
  <si>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410</t>
  </si>
  <si>
    <t>430</t>
  </si>
  <si>
    <t>1090</t>
  </si>
  <si>
    <t>470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</si>
  <si>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</si>
  <si>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</si>
  <si>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</si>
  <si>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</si>
  <si>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</si>
  <si>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</si>
  <si>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</si>
  <si>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</si>
  <si>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</si>
  <si>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</si>
  <si>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</si>
  <si>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</si>
  <si>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</si>
  <si>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</si>
  <si>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</si>
  <si>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</si>
  <si>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</si>
  <si>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</si>
  <si>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</si>
  <si>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</si>
  <si>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</si>
  <si>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</si>
  <si>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</si>
  <si>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</si>
  <si>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</si>
  <si>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</si>
  <si>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</si>
  <si>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</si>
  <si>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</si>
  <si>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</si>
  <si>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</si>
  <si>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</si>
  <si>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</si>
  <si>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</si>
  <si>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</si>
  <si>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</si>
  <si>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</si>
  <si>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</si>
  <si>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</si>
  <si>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</si>
  <si>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</si>
  <si>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</si>
  <si>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</si>
  <si>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</si>
  <si>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</si>
  <si>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</si>
  <si>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</si>
  <si>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</si>
  <si>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</si>
  <si>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</si>
  <si>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</si>
  <si>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</si>
  <si>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</si>
  <si>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</si>
  <si>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</si>
  <si>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</si>
  <si>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</si>
  <si>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</si>
  <si>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</si>
  <si>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</si>
  <si>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</si>
  <si>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</si>
  <si>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</si>
  <si>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</si>
  <si>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</si>
  <si>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</si>
  <si>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</si>
  <si>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</si>
  <si>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</si>
  <si>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</si>
  <si>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</si>
  <si>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</si>
  <si>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</si>
  <si>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</si>
  <si>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</si>
  <si>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</si>
  <si>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</si>
  <si>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</si>
  <si>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</si>
  <si>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</si>
  <si>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</si>
  <si>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</si>
  <si>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</si>
  <si>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</si>
  <si>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</si>
  <si>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</si>
  <si>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</si>
  <si>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</si>
  <si>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</si>
  <si>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</si>
  <si>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</si>
  <si>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</si>
  <si>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</si>
  <si>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</si>
  <si>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</si>
  <si>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</si>
  <si>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</si>
  <si>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</si>
  <si>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</si>
  <si>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</si>
  <si>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</si>
  <si>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</si>
  <si>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</si>
  <si>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</si>
  <si>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</si>
  <si>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</si>
  <si>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</si>
  <si>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</si>
  <si>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</si>
  <si>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</si>
  <si>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</si>
  <si>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</si>
  <si>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</si>
  <si>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</si>
  <si>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</si>
  <si>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</si>
  <si>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</si>
  <si>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</si>
  <si>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</si>
  <si>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</si>
  <si>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</si>
  <si>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</si>
  <si>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</si>
  <si>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</si>
  <si>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</si>
  <si>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</si>
  <si>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</si>
  <si>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</si>
  <si>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</si>
  <si>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</si>
  <si>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</si>
  <si>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</si>
  <si>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</si>
  <si>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</si>
  <si>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</si>
  <si>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</si>
  <si>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</si>
  <si>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</si>
  <si>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</si>
  <si>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</si>
  <si>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</si>
  <si>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</si>
  <si>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</si>
  <si>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</si>
  <si>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</si>
  <si>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</si>
  <si>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</si>
  <si>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</si>
  <si>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</si>
  <si>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</si>
  <si>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</si>
  <si>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</si>
  <si>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</si>
  <si>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</si>
  <si>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</si>
  <si>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</si>
  <si>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</si>
  <si>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</si>
  <si>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</si>
  <si>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</si>
  <si>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</si>
  <si>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</si>
  <si>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</si>
  <si>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</si>
  <si>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</si>
  <si>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</si>
  <si>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</si>
  <si>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</si>
  <si>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</si>
  <si>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</si>
  <si>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</si>
  <si>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</si>
  <si>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</si>
  <si>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</si>
  <si>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</si>
  <si>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</si>
  <si>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</si>
  <si>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</si>
  <si>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</si>
  <si>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</si>
  <si>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</si>
  <si>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CAPITAL PROJECTS</t>
  </si>
  <si>
    <t>WASTE MANAGEMENT</t>
  </si>
  <si>
    <t>SEWER SERVICES</t>
  </si>
  <si>
    <t>WATER SERVICES</t>
  </si>
  <si>
    <t>Julie Bouthillette</t>
  </si>
  <si>
    <t>705-507-8225</t>
  </si>
  <si>
    <t>705-538-1850</t>
  </si>
  <si>
    <t>jbouthillette@gbtownship.ca</t>
  </si>
  <si>
    <t>www.gbtownship.ca</t>
  </si>
  <si>
    <t>INDIRECT</t>
  </si>
  <si>
    <t>Nicole White</t>
  </si>
  <si>
    <t>BDO Canada LLP</t>
  </si>
  <si>
    <t>nwhite@bdo.ca</t>
  </si>
  <si>
    <t>20200327</t>
  </si>
  <si>
    <t>20200827</t>
  </si>
  <si>
    <t>WASTE CREDIT</t>
  </si>
  <si>
    <t>ADJUST TO BALANCE</t>
  </si>
  <si>
    <t>multiple</t>
  </si>
  <si>
    <t>LEVIED BY RATE</t>
  </si>
  <si>
    <t>Protection Services</t>
  </si>
  <si>
    <t>Electronics</t>
  </si>
  <si>
    <t>Restricted cash</t>
  </si>
  <si>
    <t>Levied by rate</t>
  </si>
  <si>
    <t>Price per Sqft per user fee by-law</t>
  </si>
  <si>
    <t>Pci - 2017</t>
  </si>
  <si>
    <t>2020 FINANCIAL INFORMATION RETURN</t>
  </si>
  <si>
    <t xml:space="preserve">Central Ontario </t>
  </si>
  <si>
    <t xml:space="preserve">Muskoka D </t>
  </si>
  <si>
    <t>33601</t>
  </si>
  <si>
    <t>FIR Schedules Only</t>
  </si>
  <si>
    <t>FIR2020:   Georgian Bay Tp</t>
  </si>
  <si>
    <t>Asmt Code:   4465</t>
  </si>
  <si>
    <t>MAH Code:   33601</t>
  </si>
  <si>
    <t>for the year ended December 31, 2020</t>
  </si>
  <si>
    <t>0027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</si>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</sst>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2204</v>
      </c>
      <c r="B1" s="1084"/>
      <c r="C1" s="1085" t="s">
        <v>2154</v>
      </c>
      <c r="D1" s="1086"/>
      <c r="E1" s="1086"/>
      <c r="F1" s="1086"/>
      <c r="G1" s="1086"/>
      <c r="H1" s="1086"/>
      <c r="I1" s="1086"/>
      <c r="J1" s="1086"/>
      <c r="K1" s="1086"/>
      <c r="L1" s="1087">
        <v>44476.688760185185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1399</v>
      </c>
      <c r="F5" s="1094" t="s">
        <v>1160</v>
      </c>
      <c r="G5" s="1092"/>
      <c r="H5" s="1092"/>
      <c r="I5" s="1095"/>
      <c r="J5" s="1095"/>
      <c r="K5" s="1093" t="s">
        <v>1355</v>
      </c>
      <c r="L5" s="1096" t="s">
        <v>2297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1574</v>
      </c>
      <c r="G6" s="1092"/>
      <c r="H6" s="1092"/>
      <c r="I6" s="1095"/>
      <c r="J6" s="1095"/>
      <c r="K6" s="1093" t="s">
        <v>249</v>
      </c>
      <c r="L6" s="1096" t="s">
        <v>967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2298</v>
      </c>
      <c r="G7" s="1092"/>
      <c r="H7" s="1092"/>
      <c r="I7" s="1095"/>
      <c r="J7" s="1095"/>
      <c r="K7" s="1093" t="s">
        <v>250</v>
      </c>
      <c r="L7" s="1096" t="s">
        <v>2299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1398</v>
      </c>
      <c r="F18" s="1101" t="s">
        <v>1016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213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2263</v>
      </c>
      <c r="F57" s="336"/>
      <c r="G57" s="336" t="s">
        <v>487</v>
      </c>
      <c r="H57" s="1001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1222</v>
      </c>
      <c r="F58" s="336"/>
      <c r="G58" s="336" t="s">
        <v>487</v>
      </c>
      <c r="H58" s="1001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805</v>
      </c>
      <c r="F59" s="336"/>
      <c r="G59" s="336" t="s">
        <v>487</v>
      </c>
      <c r="H59" s="1001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1433</v>
      </c>
      <c r="F60" s="336"/>
      <c r="G60" s="336" t="s">
        <v>487</v>
      </c>
      <c r="H60" s="1001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804</v>
      </c>
      <c r="F61" s="336"/>
      <c r="G61" s="336" t="s">
        <v>487</v>
      </c>
      <c r="H61" s="1001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287</v>
      </c>
      <c r="F63" s="336"/>
      <c r="G63" s="336" t="s">
        <v>487</v>
      </c>
      <c r="H63" s="1001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91</v>
      </c>
      <c r="F64" s="336"/>
      <c r="G64" s="336" t="s">
        <v>487</v>
      </c>
      <c r="H64" s="1001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6"/>
      <c r="E65" s="657" t="s">
        <v>1869</v>
      </c>
      <c r="F65" s="656"/>
      <c r="G65" s="336" t="s">
        <v>487</v>
      </c>
      <c r="H65" s="1001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1086</v>
      </c>
      <c r="F67" s="336"/>
      <c r="G67" s="336" t="s">
        <v>487</v>
      </c>
      <c r="H67" s="1001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1805</v>
      </c>
      <c r="F68" s="336"/>
      <c r="G68" s="336" t="s">
        <v>487</v>
      </c>
      <c r="H68" s="1001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2262</v>
      </c>
      <c r="F69" s="336"/>
      <c r="G69" s="336" t="s">
        <v>487</v>
      </c>
      <c r="H69" s="1002">
        <v>44476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1367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408</v>
      </c>
      <c r="F77" s="336"/>
      <c r="G77" s="336" t="s">
        <v>487</v>
      </c>
      <c r="H77" s="356">
        <v>11085666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2159</v>
      </c>
      <c r="F79" s="336"/>
      <c r="G79" s="337" t="s">
        <v>957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2157</v>
      </c>
      <c r="F81" s="336"/>
      <c r="G81" s="337"/>
      <c r="H81" s="337" t="s">
        <v>2158</v>
      </c>
      <c r="I81" s="802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2158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2160</v>
      </c>
      <c r="F85" s="336"/>
      <c r="G85" s="337"/>
      <c r="H85" s="337" t="s">
        <v>2158</v>
      </c>
      <c r="I85" s="804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1571</v>
      </c>
      <c r="I90" s="806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523</v>
      </c>
      <c r="F91" s="493"/>
      <c r="G91" s="337" t="s">
        <v>957</v>
      </c>
      <c r="H91" s="494">
        <v>5798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168</v>
      </c>
      <c r="F92" s="493"/>
      <c r="G92" s="337" t="s">
        <v>957</v>
      </c>
      <c r="H92" s="494">
        <v>2554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701</v>
      </c>
      <c r="F93" s="493"/>
      <c r="G93" s="337" t="s">
        <v>957</v>
      </c>
      <c r="H93" s="494">
        <v>110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2205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44476.688760185185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2301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2">
      <c r="A4" s="92"/>
      <c r="B4" s="1110"/>
      <c r="C4" s="1111" t="s">
        <v>2302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2303</v>
      </c>
      <c r="D5" s="1113"/>
      <c r="E5" s="1113"/>
      <c r="F5" s="1113"/>
      <c r="G5" s="1113"/>
      <c r="H5" s="1113"/>
      <c r="I5" s="1114"/>
      <c r="J5" s="1114"/>
      <c r="K5" s="1117" t="s">
        <v>2304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1436</v>
      </c>
      <c r="F11" s="110"/>
      <c r="G11" s="148"/>
      <c r="H11" s="110"/>
      <c r="I11" s="111"/>
      <c r="J11" s="147" t="s">
        <v>487</v>
      </c>
      <c r="K11" s="239">
        <v>6072848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1371</v>
      </c>
      <c r="F13" s="110"/>
      <c r="G13" s="148"/>
      <c r="H13" s="110"/>
      <c r="I13" s="111"/>
      <c r="J13" s="147" t="s">
        <v>487</v>
      </c>
      <c r="K13" s="239">
        <v>159138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973</v>
      </c>
      <c r="J15" s="112"/>
      <c r="K15" s="239">
        <v>6231986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2067</v>
      </c>
      <c r="F17" s="109"/>
      <c r="G17" s="141"/>
      <c r="H17" s="109"/>
      <c r="I17" s="111"/>
      <c r="J17" s="787" t="s">
        <v>957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1240</v>
      </c>
      <c r="F19" s="461"/>
      <c r="G19" s="459"/>
      <c r="H19" s="461"/>
      <c r="I19" s="465"/>
      <c r="J19" s="147" t="s">
        <v>487</v>
      </c>
      <c r="K19" s="496">
        <v>1048700</v>
      </c>
      <c r="L19" s="141"/>
    </row>
    <row r="20" spans="1:12" s="894" customFormat="1" ht="11.25" customHeight="1" x14ac:dyDescent="0.2">
      <c r="A20" s="138"/>
      <c r="B20" s="141"/>
      <c r="C20" s="1064" t="s">
        <v>2155</v>
      </c>
      <c r="D20" s="721"/>
      <c r="E20" s="150" t="s">
        <v>2174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2248</v>
      </c>
      <c r="D21" s="1074"/>
      <c r="E21" s="1078" t="s">
        <v>2264</v>
      </c>
      <c r="F21" s="1075"/>
      <c r="G21" s="1074"/>
      <c r="H21" s="1075"/>
      <c r="I21" s="1076"/>
      <c r="J21" s="485" t="s">
        <v>957</v>
      </c>
      <c r="K21" s="1068">
        <v>449400</v>
      </c>
      <c r="L21" s="141"/>
    </row>
    <row r="22" spans="1:12" s="894" customFormat="1" ht="11.25" customHeight="1" x14ac:dyDescent="0.2">
      <c r="A22" s="138"/>
      <c r="B22" s="141"/>
      <c r="C22" s="1067" t="s">
        <v>2249</v>
      </c>
      <c r="D22" s="1074"/>
      <c r="E22" s="1078" t="s">
        <v>2265</v>
      </c>
      <c r="F22" s="1075"/>
      <c r="G22" s="1074"/>
      <c r="H22" s="1075"/>
      <c r="I22" s="1076"/>
      <c r="J22" s="485" t="s">
        <v>957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2250</v>
      </c>
      <c r="D23" s="1074"/>
      <c r="E23" s="1078" t="s">
        <v>2251</v>
      </c>
      <c r="F23" s="1075"/>
      <c r="G23" s="1074"/>
      <c r="H23" s="1075"/>
      <c r="I23" s="1076"/>
      <c r="J23" s="485" t="s">
        <v>957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1677</v>
      </c>
      <c r="F24" s="588" t="s">
        <v>957</v>
      </c>
      <c r="G24" s="897" t="s">
        <v>957</v>
      </c>
      <c r="H24" s="109" t="s">
        <v>305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1677</v>
      </c>
      <c r="F25" s="588" t="s">
        <v>957</v>
      </c>
      <c r="G25" s="808" t="s">
        <v>957</v>
      </c>
      <c r="H25" s="109" t="s">
        <v>305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1677</v>
      </c>
      <c r="F26" s="588" t="s">
        <v>957</v>
      </c>
      <c r="G26" s="808" t="s">
        <v>957</v>
      </c>
      <c r="H26" s="109" t="s">
        <v>305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1658</v>
      </c>
      <c r="D27" s="141"/>
      <c r="E27" s="218" t="s">
        <v>1677</v>
      </c>
      <c r="F27" s="588" t="s">
        <v>957</v>
      </c>
      <c r="G27" s="808" t="s">
        <v>957</v>
      </c>
      <c r="H27" s="109" t="s">
        <v>305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973</v>
      </c>
      <c r="J28" s="151" t="s">
        <v>487</v>
      </c>
      <c r="K28" s="239">
        <v>1498100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1176</v>
      </c>
      <c r="D30" s="141"/>
      <c r="E30" s="218" t="s">
        <v>211</v>
      </c>
      <c r="F30" s="179"/>
      <c r="G30" s="180"/>
      <c r="H30" s="179"/>
      <c r="I30" s="111"/>
      <c r="J30" s="147" t="s">
        <v>487</v>
      </c>
      <c r="K30" s="239">
        <v>36387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869</v>
      </c>
      <c r="F31" s="179"/>
      <c r="G31" s="180"/>
      <c r="H31" s="179"/>
      <c r="I31" s="111"/>
      <c r="J31" s="147" t="s">
        <v>487</v>
      </c>
      <c r="K31" s="239">
        <v>484264</v>
      </c>
      <c r="L31" s="141"/>
    </row>
    <row r="32" spans="1:12" s="3" customFormat="1" ht="12" customHeight="1" x14ac:dyDescent="0.2">
      <c r="A32" s="138"/>
      <c r="B32" s="141"/>
      <c r="C32" s="108" t="s">
        <v>1308</v>
      </c>
      <c r="D32" s="141"/>
      <c r="E32" s="218" t="s">
        <v>693</v>
      </c>
      <c r="F32" s="109"/>
      <c r="G32" s="141"/>
      <c r="H32" s="109"/>
      <c r="I32" s="111"/>
      <c r="J32" s="147" t="s">
        <v>487</v>
      </c>
      <c r="K32" s="239">
        <v>37536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268</v>
      </c>
      <c r="F33" s="109"/>
      <c r="G33" s="141"/>
      <c r="H33" s="109"/>
      <c r="I33" s="111"/>
      <c r="J33" s="147" t="s">
        <v>487</v>
      </c>
      <c r="K33" s="709">
        <v>957045</v>
      </c>
      <c r="L33" s="141"/>
    </row>
    <row r="34" spans="1:12" s="3" customFormat="1" ht="12" customHeight="1" x14ac:dyDescent="0.2">
      <c r="A34" s="138"/>
      <c r="B34" s="141"/>
      <c r="C34" s="108" t="s">
        <v>1309</v>
      </c>
      <c r="D34" s="141"/>
      <c r="E34" s="218" t="s">
        <v>1889</v>
      </c>
      <c r="F34" s="109"/>
      <c r="G34" s="141"/>
      <c r="H34" s="109"/>
      <c r="I34" s="111"/>
      <c r="J34" s="485" t="s">
        <v>957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2255</v>
      </c>
      <c r="F35" s="109"/>
      <c r="G35" s="141"/>
      <c r="H35" s="109"/>
      <c r="I35" s="111"/>
      <c r="J35" s="485" t="s">
        <v>957</v>
      </c>
      <c r="K35" s="1232">
        <v>132545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973</v>
      </c>
      <c r="J36" s="151" t="s">
        <v>487</v>
      </c>
      <c r="K36" s="239">
        <v>1647777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1663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785</v>
      </c>
      <c r="F40" s="219"/>
      <c r="G40" s="220"/>
      <c r="H40" s="219"/>
      <c r="I40" s="111"/>
      <c r="J40" s="147" t="s">
        <v>487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851</v>
      </c>
      <c r="F42" s="219"/>
      <c r="G42" s="220"/>
      <c r="H42" s="219"/>
      <c r="I42" s="111"/>
      <c r="J42" s="147" t="s">
        <v>487</v>
      </c>
      <c r="K42" s="239">
        <v>1285211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706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1284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845</v>
      </c>
      <c r="F47" s="109"/>
      <c r="G47" s="141"/>
      <c r="H47" s="109"/>
      <c r="I47" s="111"/>
      <c r="J47" s="147" t="s">
        <v>487</v>
      </c>
      <c r="K47" s="156">
        <v>32513</v>
      </c>
      <c r="L47" s="141"/>
    </row>
    <row r="48" spans="1:12" s="3" customFormat="1" ht="12" customHeight="1" x14ac:dyDescent="0.2">
      <c r="A48" s="138"/>
      <c r="B48" s="141"/>
      <c r="C48" s="108" t="s">
        <v>1839</v>
      </c>
      <c r="D48" s="141"/>
      <c r="E48" s="218" t="s">
        <v>1837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1677</v>
      </c>
      <c r="F50" s="588" t="s">
        <v>957</v>
      </c>
      <c r="G50" s="808" t="s">
        <v>957</v>
      </c>
      <c r="H50" s="109" t="s">
        <v>305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973</v>
      </c>
      <c r="J51" s="147" t="s">
        <v>487</v>
      </c>
      <c r="K51" s="239">
        <v>32513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1402</v>
      </c>
      <c r="D53" s="141"/>
      <c r="E53" s="218" t="s">
        <v>1131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1064</v>
      </c>
      <c r="D54" s="141"/>
      <c r="E54" s="218" t="s">
        <v>202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1549</v>
      </c>
      <c r="F55" s="109"/>
      <c r="G55" s="141"/>
      <c r="H55" s="109"/>
      <c r="I55" s="111"/>
      <c r="J55" s="147" t="s">
        <v>487</v>
      </c>
      <c r="K55" s="156">
        <v>149041</v>
      </c>
      <c r="L55" s="141"/>
    </row>
    <row r="56" spans="1:12" s="3" customFormat="1" ht="12" customHeight="1" x14ac:dyDescent="0.2">
      <c r="A56" s="138"/>
      <c r="B56" s="141"/>
      <c r="C56" s="108" t="s">
        <v>1652</v>
      </c>
      <c r="D56" s="141"/>
      <c r="E56" s="218" t="s">
        <v>1677</v>
      </c>
      <c r="F56" s="588" t="s">
        <v>957</v>
      </c>
      <c r="G56" s="808" t="s">
        <v>957</v>
      </c>
      <c r="H56" s="109" t="s">
        <v>305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973</v>
      </c>
      <c r="J57" s="151" t="s">
        <v>487</v>
      </c>
      <c r="K57" s="239">
        <v>149041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864</v>
      </c>
      <c r="F60" s="179"/>
      <c r="G60" s="180"/>
      <c r="H60" s="179"/>
      <c r="I60" s="111"/>
      <c r="J60" s="147" t="s">
        <v>487</v>
      </c>
      <c r="K60" s="156">
        <v>93495</v>
      </c>
      <c r="L60" s="141"/>
    </row>
    <row r="61" spans="1:12" s="3" customFormat="1" ht="12" customHeight="1" x14ac:dyDescent="0.2">
      <c r="A61" s="138"/>
      <c r="B61" s="141"/>
      <c r="C61" s="108" t="s">
        <v>1470</v>
      </c>
      <c r="D61" s="141"/>
      <c r="E61" s="218" t="s">
        <v>1773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1207</v>
      </c>
      <c r="F62" s="179"/>
      <c r="G62" s="180"/>
      <c r="H62" s="179"/>
      <c r="I62" s="111"/>
      <c r="J62" s="147" t="s">
        <v>487</v>
      </c>
      <c r="K62" s="156">
        <v>-97305</v>
      </c>
      <c r="L62" s="141"/>
    </row>
    <row r="63" spans="1:12" s="3" customFormat="1" ht="12" customHeight="1" x14ac:dyDescent="0.2">
      <c r="A63" s="138"/>
      <c r="B63" s="141"/>
      <c r="C63" s="108" t="s">
        <v>999</v>
      </c>
      <c r="D63" s="141"/>
      <c r="E63" s="218" t="s">
        <v>1890</v>
      </c>
      <c r="F63" s="179"/>
      <c r="G63" s="180"/>
      <c r="H63" s="179"/>
      <c r="I63" s="111"/>
      <c r="J63" s="147" t="s">
        <v>487</v>
      </c>
      <c r="K63" s="239">
        <v>10000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1891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1666</v>
      </c>
      <c r="D65" s="459"/>
      <c r="E65" s="648" t="s">
        <v>1639</v>
      </c>
      <c r="F65" s="649" t="s">
        <v>957</v>
      </c>
      <c r="G65" s="807" t="s">
        <v>957</v>
      </c>
      <c r="H65" s="461" t="s">
        <v>305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1609</v>
      </c>
      <c r="F66" s="499"/>
      <c r="G66" s="506"/>
      <c r="H66" s="499"/>
      <c r="I66" s="465"/>
      <c r="J66" s="497" t="s">
        <v>487</v>
      </c>
      <c r="K66" s="496">
        <v>39108</v>
      </c>
      <c r="L66" s="141"/>
    </row>
    <row r="67" spans="1:12" s="3" customFormat="1" ht="12" customHeight="1" x14ac:dyDescent="0.2">
      <c r="A67" s="138"/>
      <c r="B67" s="141"/>
      <c r="C67" s="482" t="s">
        <v>1610</v>
      </c>
      <c r="D67" s="459"/>
      <c r="E67" s="462" t="s">
        <v>1611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793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930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1149</v>
      </c>
      <c r="D70" s="141"/>
      <c r="E70" s="218" t="s">
        <v>1452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1368</v>
      </c>
      <c r="D71" s="141"/>
      <c r="E71" s="218" t="s">
        <v>1362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1677</v>
      </c>
      <c r="F72" s="588" t="s">
        <v>957</v>
      </c>
      <c r="G72" s="808" t="s">
        <v>957</v>
      </c>
      <c r="H72" s="109" t="s">
        <v>305</v>
      </c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1677</v>
      </c>
      <c r="F73" s="588" t="s">
        <v>957</v>
      </c>
      <c r="G73" s="808" t="s">
        <v>957</v>
      </c>
      <c r="H73" s="109" t="s">
        <v>305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1677</v>
      </c>
      <c r="F74" s="588" t="s">
        <v>957</v>
      </c>
      <c r="G74" s="808" t="s">
        <v>957</v>
      </c>
      <c r="H74" s="109" t="s">
        <v>305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1677</v>
      </c>
      <c r="F75" s="588" t="s">
        <v>957</v>
      </c>
      <c r="G75" s="808" t="s">
        <v>957</v>
      </c>
      <c r="H75" s="109" t="s">
        <v>305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865</v>
      </c>
      <c r="D76" s="141"/>
      <c r="E76" s="218" t="s">
        <v>1677</v>
      </c>
      <c r="F76" s="588" t="s">
        <v>957</v>
      </c>
      <c r="G76" s="808" t="s">
        <v>957</v>
      </c>
      <c r="H76" s="109" t="s">
        <v>305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1677</v>
      </c>
      <c r="F77" s="588" t="s">
        <v>957</v>
      </c>
      <c r="G77" s="808" t="s">
        <v>957</v>
      </c>
      <c r="H77" s="109" t="s">
        <v>305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1677</v>
      </c>
      <c r="F78" s="588" t="s">
        <v>957</v>
      </c>
      <c r="G78" s="808" t="s">
        <v>957</v>
      </c>
      <c r="H78" s="109" t="s">
        <v>305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1677</v>
      </c>
      <c r="F79" s="588" t="s">
        <v>957</v>
      </c>
      <c r="G79" s="808" t="s">
        <v>957</v>
      </c>
      <c r="H79" s="109" t="s">
        <v>305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1653</v>
      </c>
      <c r="D80" s="141"/>
      <c r="E80" s="218" t="s">
        <v>1677</v>
      </c>
      <c r="F80" s="588" t="s">
        <v>957</v>
      </c>
      <c r="G80" s="808" t="s">
        <v>957</v>
      </c>
      <c r="H80" s="109" t="s">
        <v>305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973</v>
      </c>
      <c r="J81" s="151" t="s">
        <v>487</v>
      </c>
      <c r="K81" s="239">
        <v>45298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212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2172</v>
      </c>
      <c r="D85" s="721"/>
      <c r="E85" s="218" t="s">
        <v>2171</v>
      </c>
      <c r="F85" s="109"/>
      <c r="G85" s="141"/>
      <c r="H85" s="109"/>
      <c r="I85" s="111"/>
      <c r="J85" s="1220" t="s">
        <v>957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1758</v>
      </c>
      <c r="D87" s="141"/>
      <c r="E87" s="218" t="s">
        <v>1774</v>
      </c>
      <c r="F87" s="109"/>
      <c r="G87" s="141"/>
      <c r="H87" s="109"/>
      <c r="I87" s="111"/>
      <c r="J87" s="485" t="s">
        <v>957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10889926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1089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1692</v>
      </c>
      <c r="F94" s="109"/>
      <c r="G94" s="141"/>
      <c r="H94" s="109"/>
      <c r="I94" s="111"/>
      <c r="J94" s="532" t="s">
        <v>487</v>
      </c>
      <c r="K94" s="238">
        <v>10889926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1693</v>
      </c>
      <c r="F95" s="109"/>
      <c r="G95" s="141"/>
      <c r="H95" s="109"/>
      <c r="I95" s="111"/>
      <c r="J95" s="532" t="s">
        <v>487</v>
      </c>
      <c r="K95" s="239">
        <v>8209386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957</v>
      </c>
      <c r="G96" s="808" t="s">
        <v>957</v>
      </c>
      <c r="H96" s="109" t="s">
        <v>305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345</v>
      </c>
      <c r="F97" s="588" t="s">
        <v>957</v>
      </c>
      <c r="G97" s="808" t="s">
        <v>957</v>
      </c>
      <c r="H97" s="109" t="s">
        <v>305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1618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1619</v>
      </c>
      <c r="F99" s="109"/>
      <c r="G99" s="141"/>
      <c r="H99" s="109"/>
      <c r="I99" s="111"/>
      <c r="J99" s="532" t="s">
        <v>487</v>
      </c>
      <c r="K99" s="239">
        <v>2680540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1620</v>
      </c>
      <c r="F101" s="109"/>
      <c r="G101" s="141"/>
      <c r="H101" s="109"/>
      <c r="I101" s="111"/>
      <c r="J101" s="532" t="s">
        <v>487</v>
      </c>
      <c r="K101" s="882">
        <v>23365982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1867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1868</v>
      </c>
      <c r="F103" s="109"/>
      <c r="G103" s="141"/>
      <c r="H103" s="109"/>
      <c r="I103" s="111"/>
      <c r="J103" s="147" t="s">
        <v>487</v>
      </c>
      <c r="K103" s="239">
        <v>23365982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2181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2242</v>
      </c>
      <c r="F105" s="109"/>
      <c r="G105" s="141"/>
      <c r="H105" s="109"/>
      <c r="I105" s="111"/>
      <c r="J105" s="532" t="s">
        <v>487</v>
      </c>
      <c r="K105" s="1081">
        <v>26046522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779</v>
      </c>
      <c r="D110" s="141"/>
      <c r="E110" s="150" t="s">
        <v>1346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1453</v>
      </c>
      <c r="D112" s="141"/>
      <c r="E112" s="218" t="s">
        <v>80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1454</v>
      </c>
      <c r="D113" s="141"/>
      <c r="E113" s="109" t="s">
        <v>2078</v>
      </c>
      <c r="F113" s="588" t="s">
        <v>957</v>
      </c>
      <c r="G113" s="808" t="s">
        <v>957</v>
      </c>
      <c r="H113" s="109" t="s">
        <v>305</v>
      </c>
      <c r="I113" s="111"/>
      <c r="J113" s="485" t="s">
        <v>957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1455</v>
      </c>
      <c r="D115" s="141"/>
      <c r="E115" s="150" t="s">
        <v>263</v>
      </c>
      <c r="F115" s="109"/>
      <c r="G115" s="148"/>
      <c r="H115" s="110"/>
      <c r="I115" s="111"/>
      <c r="J115" s="485" t="s">
        <v>957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1881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1878</v>
      </c>
      <c r="F120" s="109"/>
      <c r="G120" s="141"/>
      <c r="H120" s="109"/>
      <c r="I120" s="111"/>
      <c r="J120" s="485" t="s">
        <v>957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1877</v>
      </c>
      <c r="D121" s="141"/>
      <c r="E121" s="109" t="s">
        <v>1880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1437</v>
      </c>
      <c r="D122" s="141"/>
      <c r="E122" s="109" t="s">
        <v>1596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757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371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1255</v>
      </c>
      <c r="D129" s="141"/>
      <c r="E129" s="109" t="s">
        <v>373</v>
      </c>
      <c r="F129" s="109"/>
      <c r="G129" s="141"/>
      <c r="H129" s="109"/>
      <c r="I129" s="111"/>
      <c r="J129" s="447" t="s">
        <v>487</v>
      </c>
      <c r="K129" s="156">
        <v>132545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206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353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863</v>
      </c>
      <c r="D133" s="141"/>
      <c r="E133" s="109" t="s">
        <v>75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2065</v>
      </c>
      <c r="D135" s="141"/>
      <c r="E135" s="109" t="s">
        <v>2061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876</v>
      </c>
      <c r="D136" s="141"/>
      <c r="E136" s="109" t="s">
        <v>2062</v>
      </c>
      <c r="F136" s="786" t="s">
        <v>957</v>
      </c>
      <c r="G136" s="898" t="s">
        <v>957</v>
      </c>
      <c r="H136" s="745" t="s">
        <v>305</v>
      </c>
      <c r="I136" s="781"/>
      <c r="J136" s="787" t="s">
        <v>957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2200</v>
      </c>
      <c r="D137" s="141"/>
      <c r="E137" s="1075" t="s">
        <v>2202</v>
      </c>
      <c r="F137" s="745"/>
      <c r="G137" s="763"/>
      <c r="H137" s="745"/>
      <c r="I137" s="781"/>
      <c r="J137" s="787" t="s">
        <v>957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2201</v>
      </c>
      <c r="D138" s="141"/>
      <c r="E138" s="1075" t="s">
        <v>2203</v>
      </c>
      <c r="F138" s="745"/>
      <c r="G138" s="763"/>
      <c r="H138" s="745"/>
      <c r="I138" s="781"/>
      <c r="J138" s="787" t="s">
        <v>957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1196</v>
      </c>
      <c r="D141" s="141"/>
      <c r="E141" s="109" t="s">
        <v>346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347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348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349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204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229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2063</v>
      </c>
      <c r="D152" s="141"/>
      <c r="E152" s="109" t="s">
        <v>2069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2070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2064</v>
      </c>
      <c r="D155" s="141"/>
      <c r="E155" s="109" t="s">
        <v>2071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2182</v>
      </c>
      <c r="D156" s="1074"/>
      <c r="E156" s="1075" t="s">
        <v>2253</v>
      </c>
      <c r="F156" s="1074"/>
      <c r="G156" s="1074"/>
      <c r="H156" s="1074"/>
      <c r="I156" s="1074"/>
      <c r="J156" s="787" t="s">
        <v>957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2183</v>
      </c>
      <c r="D157" s="1074"/>
      <c r="E157" s="1075" t="s">
        <v>2254</v>
      </c>
      <c r="F157" s="1074"/>
      <c r="G157" s="1074"/>
      <c r="H157" s="1074"/>
      <c r="I157" s="1074"/>
      <c r="J157" s="787" t="s">
        <v>957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2184</v>
      </c>
      <c r="D158" s="1074"/>
      <c r="E158" s="1075" t="s">
        <v>2186</v>
      </c>
      <c r="F158" s="1074"/>
      <c r="G158" s="1074"/>
      <c r="H158" s="1074"/>
      <c r="I158" s="1074"/>
      <c r="J158" s="787" t="s">
        <v>957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2185</v>
      </c>
      <c r="D159" s="1074"/>
      <c r="E159" s="1075" t="s">
        <v>2187</v>
      </c>
      <c r="F159" s="1214" t="s">
        <v>957</v>
      </c>
      <c r="G159" s="1215" t="s">
        <v>957</v>
      </c>
      <c r="H159" s="1075" t="s">
        <v>305</v>
      </c>
      <c r="I159" s="1076"/>
      <c r="J159" s="787" t="s">
        <v>957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2188</v>
      </c>
      <c r="J160" s="447" t="s">
        <v>487</v>
      </c>
      <c r="K160" s="239">
        <v>132545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1110</v>
      </c>
      <c r="D162" s="1074"/>
      <c r="E162" s="1075" t="s">
        <v>2189</v>
      </c>
      <c r="F162" s="1074"/>
      <c r="G162" s="1074"/>
      <c r="H162" s="1074"/>
      <c r="I162" s="1074"/>
      <c r="J162" s="787" t="s">
        <v>957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2199</v>
      </c>
      <c r="D163" s="521"/>
      <c r="E163" s="1075"/>
      <c r="F163" s="1074"/>
      <c r="G163" s="1074"/>
      <c r="H163" s="1074"/>
      <c r="I163" s="1076" t="s">
        <v>2256</v>
      </c>
      <c r="J163" s="447" t="s">
        <v>487</v>
      </c>
      <c r="K163" s="239">
        <v>132545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2206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44476.688760185185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1075</v>
      </c>
      <c r="S3" s="1127"/>
    </row>
    <row r="4" spans="1:19" s="80" customFormat="1" ht="15" customHeight="1" x14ac:dyDescent="0.2">
      <c r="A4" s="77"/>
      <c r="B4" s="1110"/>
      <c r="C4" s="1111" t="s">
        <v>2302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1405</v>
      </c>
      <c r="S4" s="1130"/>
    </row>
    <row r="5" spans="1:19" s="80" customFormat="1" ht="11.1" customHeight="1" x14ac:dyDescent="0.2">
      <c r="A5" s="77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991</v>
      </c>
      <c r="O8" s="9" t="s">
        <v>1721</v>
      </c>
      <c r="P8" s="9" t="s">
        <v>468</v>
      </c>
      <c r="Q8" s="9" t="s">
        <v>469</v>
      </c>
      <c r="R8" s="644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5" t="s">
        <v>1089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487</v>
      </c>
      <c r="L11" s="63"/>
      <c r="M11" s="63"/>
      <c r="N11" s="63"/>
      <c r="O11" s="63">
        <v>190738</v>
      </c>
      <c r="P11" s="63">
        <v>18510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76953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>
        <v>24759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957</v>
      </c>
      <c r="L20" s="63"/>
      <c r="M20" s="63"/>
      <c r="N20" s="63"/>
      <c r="O20" s="63">
        <v>466756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957</v>
      </c>
      <c r="G23" s="109" t="s">
        <v>305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487</v>
      </c>
      <c r="L24" s="238">
        <v>0</v>
      </c>
      <c r="M24" s="238">
        <v>0</v>
      </c>
      <c r="N24" s="238">
        <v>0</v>
      </c>
      <c r="O24" s="238">
        <v>568468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>
        <v>396898</v>
      </c>
      <c r="P26" s="63">
        <v>103229</v>
      </c>
      <c r="Q26" s="63">
        <v>185832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576</v>
      </c>
      <c r="F37" s="808" t="s">
        <v>957</v>
      </c>
      <c r="G37" s="109" t="s">
        <v>305</v>
      </c>
      <c r="H37" s="109"/>
      <c r="I37" s="109" t="s">
        <v>305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487</v>
      </c>
      <c r="L38" s="238">
        <v>0</v>
      </c>
      <c r="M38" s="238">
        <v>0</v>
      </c>
      <c r="N38" s="238">
        <v>0</v>
      </c>
      <c r="O38" s="238">
        <v>396898</v>
      </c>
      <c r="P38" s="238">
        <v>103229</v>
      </c>
      <c r="Q38" s="238">
        <v>185832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2335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576</v>
      </c>
      <c r="F49" s="808" t="s">
        <v>957</v>
      </c>
      <c r="G49" s="109" t="s">
        <v>305</v>
      </c>
      <c r="H49" s="109"/>
      <c r="I49" s="109" t="s">
        <v>305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487</v>
      </c>
      <c r="L50" s="238">
        <v>0</v>
      </c>
      <c r="M50" s="238">
        <v>0</v>
      </c>
      <c r="N50" s="238">
        <v>0</v>
      </c>
      <c r="O50" s="238">
        <v>2335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1697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576</v>
      </c>
      <c r="F57" s="808" t="s">
        <v>957</v>
      </c>
      <c r="G57" s="109" t="s">
        <v>305</v>
      </c>
      <c r="H57" s="109"/>
      <c r="I57" s="109" t="s">
        <v>305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487</v>
      </c>
      <c r="L58" s="238">
        <v>0</v>
      </c>
      <c r="M58" s="238">
        <v>0</v>
      </c>
      <c r="N58" s="238">
        <v>0</v>
      </c>
      <c r="O58" s="238">
        <v>1697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576</v>
      </c>
      <c r="F63" s="808" t="s">
        <v>957</v>
      </c>
      <c r="G63" s="109" t="s">
        <v>305</v>
      </c>
      <c r="H63" s="109"/>
      <c r="I63" s="109" t="s">
        <v>305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576</v>
      </c>
      <c r="F70" s="808" t="s">
        <v>957</v>
      </c>
      <c r="G70" s="109" t="s">
        <v>305</v>
      </c>
      <c r="H70" s="109"/>
      <c r="I70" s="109" t="s">
        <v>305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576</v>
      </c>
      <c r="F71" s="808" t="s">
        <v>957</v>
      </c>
      <c r="G71" s="109" t="s">
        <v>305</v>
      </c>
      <c r="H71" s="109"/>
      <c r="I71" s="109" t="s">
        <v>305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23005</v>
      </c>
      <c r="P75" s="63">
        <v>362525</v>
      </c>
      <c r="Q75" s="63">
        <v>771213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1521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30300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487</v>
      </c>
      <c r="L79" s="63">
        <v>36493</v>
      </c>
      <c r="M79" s="63"/>
      <c r="N79" s="63"/>
      <c r="O79" s="63">
        <v>812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576</v>
      </c>
      <c r="F82" s="808" t="s">
        <v>957</v>
      </c>
      <c r="G82" s="109" t="s">
        <v>305</v>
      </c>
      <c r="H82" s="109"/>
      <c r="I82" s="109" t="s">
        <v>305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487</v>
      </c>
      <c r="L83" s="238">
        <v>36493</v>
      </c>
      <c r="M83" s="238">
        <v>0</v>
      </c>
      <c r="N83" s="238">
        <v>0</v>
      </c>
      <c r="O83" s="238">
        <v>55638</v>
      </c>
      <c r="P83" s="238">
        <v>362525</v>
      </c>
      <c r="Q83" s="238">
        <v>771213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487</v>
      </c>
      <c r="L85" s="63">
        <v>-106</v>
      </c>
      <c r="M85" s="63">
        <v>37536</v>
      </c>
      <c r="N85" s="63"/>
      <c r="O85" s="63">
        <v>69437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576</v>
      </c>
      <c r="F90" s="808" t="s">
        <v>957</v>
      </c>
      <c r="G90" s="109" t="s">
        <v>305</v>
      </c>
      <c r="H90" s="109"/>
      <c r="I90" s="109" t="s">
        <v>305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487</v>
      </c>
      <c r="L91" s="238">
        <v>-106</v>
      </c>
      <c r="M91" s="238">
        <v>37536</v>
      </c>
      <c r="N91" s="238">
        <v>0</v>
      </c>
      <c r="O91" s="238">
        <v>69437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576</v>
      </c>
      <c r="F93" s="1022" t="s">
        <v>957</v>
      </c>
      <c r="G93" s="109" t="s">
        <v>305</v>
      </c>
      <c r="H93" s="109"/>
      <c r="I93" s="109" t="s">
        <v>305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487</v>
      </c>
      <c r="L95" s="259">
        <v>36387</v>
      </c>
      <c r="M95" s="259">
        <v>37536</v>
      </c>
      <c r="N95" s="259">
        <v>0</v>
      </c>
      <c r="O95" s="259">
        <v>1285211</v>
      </c>
      <c r="P95" s="259">
        <v>484264</v>
      </c>
      <c r="Q95" s="259">
        <v>957045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2207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44476.688760185185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2148</v>
      </c>
      <c r="F13" s="180"/>
      <c r="G13" s="180"/>
      <c r="H13" s="179"/>
      <c r="I13" s="1037" t="s">
        <v>2149</v>
      </c>
      <c r="J13" s="1037" t="s">
        <v>2149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1576</v>
      </c>
      <c r="F14" s="180"/>
      <c r="G14" s="180"/>
      <c r="H14" s="179"/>
      <c r="I14" s="1037" t="s">
        <v>2149</v>
      </c>
      <c r="J14" s="1037" t="s">
        <v>2149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786</v>
      </c>
      <c r="F15" s="180"/>
      <c r="G15" s="180"/>
      <c r="H15" s="179"/>
      <c r="I15" s="1037" t="s">
        <v>2149</v>
      </c>
      <c r="J15" s="1037" t="s">
        <v>2149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1506</v>
      </c>
      <c r="F16" s="180"/>
      <c r="G16" s="180"/>
      <c r="H16" s="179"/>
      <c r="I16" s="1037" t="s">
        <v>2149</v>
      </c>
      <c r="J16" s="1037" t="s">
        <v>2149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1423</v>
      </c>
      <c r="F17" s="180"/>
      <c r="G17" s="180"/>
      <c r="H17" s="179"/>
      <c r="I17" s="1037" t="s">
        <v>2149</v>
      </c>
      <c r="J17" s="1037" t="s">
        <v>2149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576</v>
      </c>
      <c r="F18" s="807" t="s">
        <v>957</v>
      </c>
      <c r="G18" s="459" t="s">
        <v>898</v>
      </c>
      <c r="H18" s="499"/>
      <c r="I18" s="1037" t="s">
        <v>2149</v>
      </c>
      <c r="J18" s="1037" t="s">
        <v>2149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2151</v>
      </c>
      <c r="K21" s="502" t="s">
        <v>571</v>
      </c>
      <c r="L21" s="502" t="s">
        <v>1347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629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987</v>
      </c>
      <c r="L23" s="503" t="s">
        <v>1089</v>
      </c>
      <c r="M23" s="503" t="s">
        <v>1089</v>
      </c>
      <c r="N23" s="503" t="s">
        <v>987</v>
      </c>
      <c r="O23" s="503" t="s">
        <v>987</v>
      </c>
      <c r="P23" s="503" t="s">
        <v>1089</v>
      </c>
      <c r="Q23" s="503" t="s">
        <v>1089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1526</v>
      </c>
      <c r="F24" s="506"/>
      <c r="G24" s="506"/>
      <c r="H24" s="499"/>
      <c r="I24" s="649" t="s">
        <v>2152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957</v>
      </c>
      <c r="S24" s="1061" t="s">
        <v>957</v>
      </c>
      <c r="T24" s="1061" t="s">
        <v>957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1014</v>
      </c>
      <c r="F25" s="506"/>
      <c r="G25" s="506"/>
      <c r="H25" s="499"/>
      <c r="I25" s="649" t="s">
        <v>2152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957</v>
      </c>
      <c r="S25" s="1061" t="s">
        <v>957</v>
      </c>
      <c r="T25" s="1061" t="s">
        <v>957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9" t="s">
        <v>2152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957</v>
      </c>
      <c r="S26" s="1061" t="s">
        <v>957</v>
      </c>
      <c r="T26" s="1061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1090</v>
      </c>
      <c r="M31" s="49" t="s">
        <v>1089</v>
      </c>
      <c r="N31" s="49" t="s">
        <v>987</v>
      </c>
      <c r="O31" s="49" t="s">
        <v>1089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598</v>
      </c>
      <c r="F32" s="174"/>
      <c r="G32" s="174"/>
      <c r="H32" s="186"/>
      <c r="I32" s="149"/>
      <c r="J32" s="1037" t="s">
        <v>2149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847</v>
      </c>
      <c r="F33" s="508"/>
      <c r="G33" s="508"/>
      <c r="H33" s="507"/>
      <c r="I33" s="149"/>
      <c r="J33" s="1037" t="s">
        <v>2149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51</v>
      </c>
      <c r="F34" s="508"/>
      <c r="G34" s="508"/>
      <c r="H34" s="507"/>
      <c r="I34" s="149"/>
      <c r="J34" s="1037" t="s">
        <v>2149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52</v>
      </c>
      <c r="F35" s="508"/>
      <c r="G35" s="508"/>
      <c r="H35" s="507"/>
      <c r="I35" s="149"/>
      <c r="J35" s="1037" t="s">
        <v>2149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1112</v>
      </c>
      <c r="F36" s="508"/>
      <c r="G36" s="508"/>
      <c r="H36" s="507"/>
      <c r="I36" s="149"/>
      <c r="J36" s="1037" t="s">
        <v>2149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877</v>
      </c>
      <c r="F37" s="508"/>
      <c r="G37" s="508"/>
      <c r="H37" s="507"/>
      <c r="I37" s="149"/>
      <c r="J37" s="1037" t="s">
        <v>2149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570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1111</v>
      </c>
      <c r="F42" s="180"/>
      <c r="G42" s="180"/>
      <c r="H42" s="179"/>
      <c r="I42" s="179"/>
      <c r="J42" s="1037" t="s">
        <v>2149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1318</v>
      </c>
      <c r="F43" s="180"/>
      <c r="G43" s="180"/>
      <c r="H43" s="179"/>
      <c r="I43" s="179"/>
      <c r="J43" s="1037" t="s">
        <v>2149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2149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597</v>
      </c>
      <c r="F45" s="180"/>
      <c r="G45" s="180"/>
      <c r="H45" s="179"/>
      <c r="I45" s="179"/>
      <c r="J45" s="1037" t="s">
        <v>2149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1428</v>
      </c>
      <c r="F46" s="180"/>
      <c r="G46" s="180"/>
      <c r="H46" s="179"/>
      <c r="I46" s="179"/>
      <c r="J46" s="1037" t="s">
        <v>2149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1050</v>
      </c>
      <c r="F47" s="180"/>
      <c r="G47" s="180"/>
      <c r="H47" s="179"/>
      <c r="I47" s="179"/>
      <c r="J47" s="1037" t="s">
        <v>2149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2149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326</v>
      </c>
      <c r="F49" s="180"/>
      <c r="G49" s="180"/>
      <c r="H49" s="179"/>
      <c r="I49" s="179"/>
      <c r="J49" s="1037" t="s">
        <v>2149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1725</v>
      </c>
      <c r="F53" s="180"/>
      <c r="G53" s="180"/>
      <c r="H53" s="179"/>
      <c r="I53" s="179"/>
      <c r="J53" s="1037" t="s">
        <v>2150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2079</v>
      </c>
      <c r="M61" s="215" t="s">
        <v>2079</v>
      </c>
      <c r="N61" s="215" t="s">
        <v>1090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327</v>
      </c>
      <c r="F62" s="141"/>
      <c r="G62" s="141"/>
      <c r="H62" s="109"/>
      <c r="I62" s="109"/>
      <c r="J62" s="1037" t="s">
        <v>2150</v>
      </c>
      <c r="K62" s="69">
        <v>1</v>
      </c>
      <c r="L62" s="1044" t="s">
        <v>2284</v>
      </c>
      <c r="M62" s="1044" t="s">
        <v>957</v>
      </c>
      <c r="N62" s="69">
        <v>1</v>
      </c>
      <c r="O62" s="1044" t="s">
        <v>2285</v>
      </c>
      <c r="P62" s="1044" t="s">
        <v>957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964</v>
      </c>
      <c r="F63" s="141"/>
      <c r="G63" s="141"/>
      <c r="H63" s="109"/>
      <c r="I63" s="109"/>
      <c r="J63" s="1037" t="s">
        <v>2150</v>
      </c>
      <c r="K63" s="69">
        <v>1</v>
      </c>
      <c r="L63" s="1044" t="s">
        <v>2284</v>
      </c>
      <c r="M63" s="1044" t="s">
        <v>957</v>
      </c>
      <c r="N63" s="69">
        <v>1</v>
      </c>
      <c r="O63" s="1044" t="s">
        <v>2285</v>
      </c>
      <c r="P63" s="1044" t="s">
        <v>957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1305</v>
      </c>
      <c r="F64" s="141"/>
      <c r="G64" s="141"/>
      <c r="H64" s="109"/>
      <c r="I64" s="109"/>
      <c r="J64" s="1037" t="s">
        <v>2150</v>
      </c>
      <c r="K64" s="69">
        <v>1</v>
      </c>
      <c r="L64" s="1044" t="s">
        <v>2284</v>
      </c>
      <c r="M64" s="1044" t="s">
        <v>957</v>
      </c>
      <c r="N64" s="69">
        <v>1</v>
      </c>
      <c r="O64" s="1044" t="s">
        <v>2285</v>
      </c>
      <c r="P64" s="1044" t="s">
        <v>957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1306</v>
      </c>
      <c r="F65" s="141"/>
      <c r="G65" s="141"/>
      <c r="H65" s="109"/>
      <c r="I65" s="109"/>
      <c r="J65" s="1037" t="s">
        <v>2150</v>
      </c>
      <c r="K65" s="69">
        <v>1</v>
      </c>
      <c r="L65" s="1044" t="s">
        <v>2284</v>
      </c>
      <c r="M65" s="1044" t="s">
        <v>957</v>
      </c>
      <c r="N65" s="69">
        <v>1</v>
      </c>
      <c r="O65" s="1044" t="s">
        <v>2285</v>
      </c>
      <c r="P65" s="1044" t="s">
        <v>957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1498</v>
      </c>
      <c r="F66" s="141"/>
      <c r="G66" s="141"/>
      <c r="H66" s="109"/>
      <c r="I66" s="109"/>
      <c r="J66" s="1037" t="s">
        <v>2150</v>
      </c>
      <c r="K66" s="69">
        <v>1</v>
      </c>
      <c r="L66" s="1044" t="s">
        <v>2284</v>
      </c>
      <c r="M66" s="1044" t="s">
        <v>957</v>
      </c>
      <c r="N66" s="69">
        <v>1</v>
      </c>
      <c r="O66" s="1044" t="s">
        <v>2285</v>
      </c>
      <c r="P66" s="1044" t="s">
        <v>957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223</v>
      </c>
      <c r="F67" s="141"/>
      <c r="G67" s="141"/>
      <c r="H67" s="109"/>
      <c r="I67" s="109"/>
      <c r="J67" s="1037" t="s">
        <v>2150</v>
      </c>
      <c r="K67" s="69">
        <v>1</v>
      </c>
      <c r="L67" s="1044" t="s">
        <v>2284</v>
      </c>
      <c r="M67" s="1044" t="s">
        <v>957</v>
      </c>
      <c r="N67" s="69">
        <v>1</v>
      </c>
      <c r="O67" s="1044" t="s">
        <v>2285</v>
      </c>
      <c r="P67" s="1044" t="s">
        <v>957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1047</v>
      </c>
      <c r="F68" s="141"/>
      <c r="G68" s="141"/>
      <c r="H68" s="109"/>
      <c r="I68" s="109"/>
      <c r="J68" s="1037" t="s">
        <v>2150</v>
      </c>
      <c r="K68" s="69"/>
      <c r="L68" s="1044" t="s">
        <v>957</v>
      </c>
      <c r="M68" s="1044" t="s">
        <v>957</v>
      </c>
      <c r="N68" s="69"/>
      <c r="O68" s="1044" t="s">
        <v>957</v>
      </c>
      <c r="P68" s="1044" t="s">
        <v>957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576</v>
      </c>
      <c r="F69" s="808" t="s">
        <v>957</v>
      </c>
      <c r="G69" s="141" t="s">
        <v>1458</v>
      </c>
      <c r="H69" s="109"/>
      <c r="I69" s="109"/>
      <c r="J69" s="1037" t="s">
        <v>2150</v>
      </c>
      <c r="K69" s="69"/>
      <c r="L69" s="1044" t="s">
        <v>957</v>
      </c>
      <c r="M69" s="1044" t="s">
        <v>957</v>
      </c>
      <c r="N69" s="69"/>
      <c r="O69" s="1044" t="s">
        <v>957</v>
      </c>
      <c r="P69" s="1044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2208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44476.688760185185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8"/>
    </row>
    <row r="4" spans="1:23" s="80" customFormat="1" ht="15" customHeight="1" x14ac:dyDescent="0.2">
      <c r="A4" s="519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979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2806003900</v>
      </c>
      <c r="M11" s="142" t="s">
        <v>1297</v>
      </c>
      <c r="N11" s="216"/>
      <c r="O11" s="216"/>
      <c r="P11" s="246"/>
      <c r="Q11" s="142" t="s">
        <v>487</v>
      </c>
      <c r="R11" s="238">
        <v>5517402</v>
      </c>
      <c r="S11" s="238">
        <v>7962505</v>
      </c>
      <c r="T11" s="238">
        <v>4531138</v>
      </c>
      <c r="U11" s="142"/>
      <c r="V11" s="259">
        <v>18011045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48" t="s">
        <v>980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1143</v>
      </c>
      <c r="F15" s="949" t="s">
        <v>929</v>
      </c>
      <c r="G15" s="949" t="s">
        <v>2112</v>
      </c>
      <c r="H15" s="949" t="s">
        <v>601</v>
      </c>
      <c r="I15" s="949" t="s">
        <v>1442</v>
      </c>
      <c r="J15" s="949" t="s">
        <v>2109</v>
      </c>
      <c r="K15" s="949" t="s">
        <v>2115</v>
      </c>
      <c r="L15" s="949" t="s">
        <v>2117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2118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1797</v>
      </c>
      <c r="F17" s="810" t="s">
        <v>1797</v>
      </c>
      <c r="G17" s="810"/>
      <c r="H17" s="810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2084</v>
      </c>
      <c r="D18" s="216"/>
      <c r="E18" s="255" t="s">
        <v>262</v>
      </c>
      <c r="F18" s="816" t="s">
        <v>1160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1269</v>
      </c>
      <c r="D19" s="216"/>
      <c r="E19" s="159" t="s">
        <v>704</v>
      </c>
      <c r="F19" s="159" t="s">
        <v>262</v>
      </c>
      <c r="G19" s="813" t="s">
        <v>488</v>
      </c>
      <c r="H19" s="813" t="s">
        <v>996</v>
      </c>
      <c r="I19" s="456">
        <v>1</v>
      </c>
      <c r="J19" s="889">
        <v>1</v>
      </c>
      <c r="K19" s="61">
        <v>2731283201</v>
      </c>
      <c r="L19" s="61">
        <v>2731283201</v>
      </c>
      <c r="M19" s="62">
        <v>1.9758000000000002E-3</v>
      </c>
      <c r="N19" s="62">
        <v>2.8514E-3</v>
      </c>
      <c r="O19" s="62">
        <v>1.5299999999999999E-3</v>
      </c>
      <c r="P19" s="260">
        <v>6.3572000000000004E-3</v>
      </c>
      <c r="Q19" s="252"/>
      <c r="R19" s="155">
        <v>5396469</v>
      </c>
      <c r="S19" s="155">
        <v>7787981</v>
      </c>
      <c r="T19" s="155">
        <v>4178863</v>
      </c>
      <c r="U19" s="142"/>
      <c r="V19" s="243">
        <v>17363313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2305</v>
      </c>
      <c r="D20" s="216"/>
      <c r="E20" s="159" t="s">
        <v>705</v>
      </c>
      <c r="F20" s="159" t="s">
        <v>262</v>
      </c>
      <c r="G20" s="813" t="s">
        <v>488</v>
      </c>
      <c r="H20" s="813" t="s">
        <v>1585</v>
      </c>
      <c r="I20" s="456">
        <v>1</v>
      </c>
      <c r="J20" s="889">
        <v>1</v>
      </c>
      <c r="K20" s="61">
        <v>1358000</v>
      </c>
      <c r="L20" s="61">
        <v>1358000</v>
      </c>
      <c r="M20" s="62">
        <v>0</v>
      </c>
      <c r="N20" s="62">
        <v>0</v>
      </c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2078</v>
      </c>
      <c r="U20" s="142"/>
      <c r="V20" s="243">
        <v>2078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1270</v>
      </c>
      <c r="D21" s="216"/>
      <c r="E21" s="159" t="s">
        <v>244</v>
      </c>
      <c r="F21" s="159" t="s">
        <v>262</v>
      </c>
      <c r="G21" s="813" t="s">
        <v>338</v>
      </c>
      <c r="H21" s="813" t="s">
        <v>996</v>
      </c>
      <c r="I21" s="456">
        <v>1</v>
      </c>
      <c r="J21" s="889">
        <v>1</v>
      </c>
      <c r="K21" s="61">
        <v>1001000</v>
      </c>
      <c r="L21" s="61">
        <v>1001000</v>
      </c>
      <c r="M21" s="62">
        <v>1.9758000000000002E-3</v>
      </c>
      <c r="N21" s="62">
        <v>2.8514E-3</v>
      </c>
      <c r="O21" s="62">
        <v>1.5299999999999999E-3</v>
      </c>
      <c r="P21" s="260">
        <v>6.3572000000000004E-3</v>
      </c>
      <c r="Q21" s="252"/>
      <c r="R21" s="155">
        <v>1978</v>
      </c>
      <c r="S21" s="155">
        <v>2854</v>
      </c>
      <c r="T21" s="155">
        <v>1532</v>
      </c>
      <c r="U21" s="142"/>
      <c r="V21" s="243">
        <v>6364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1271</v>
      </c>
      <c r="D22" s="216"/>
      <c r="E22" s="159" t="s">
        <v>245</v>
      </c>
      <c r="F22" s="159" t="s">
        <v>262</v>
      </c>
      <c r="G22" s="813" t="s">
        <v>1408</v>
      </c>
      <c r="H22" s="813" t="s">
        <v>996</v>
      </c>
      <c r="I22" s="456">
        <v>0.25</v>
      </c>
      <c r="J22" s="889">
        <v>1</v>
      </c>
      <c r="K22" s="61">
        <v>22505600</v>
      </c>
      <c r="L22" s="61">
        <v>22505600</v>
      </c>
      <c r="M22" s="62">
        <v>4.9395000000000005E-4</v>
      </c>
      <c r="N22" s="62">
        <v>7.1290000000000004E-4</v>
      </c>
      <c r="O22" s="62">
        <v>3.8249999999999997E-4</v>
      </c>
      <c r="P22" s="260">
        <v>1.5893500000000002E-3</v>
      </c>
      <c r="Q22" s="252"/>
      <c r="R22" s="155">
        <v>11117</v>
      </c>
      <c r="S22" s="155">
        <v>16044</v>
      </c>
      <c r="T22" s="155">
        <v>8608</v>
      </c>
      <c r="U22" s="142"/>
      <c r="V22" s="243">
        <v>35769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1072</v>
      </c>
      <c r="D23" s="216"/>
      <c r="E23" s="159" t="s">
        <v>246</v>
      </c>
      <c r="F23" s="159" t="s">
        <v>262</v>
      </c>
      <c r="G23" s="813" t="s">
        <v>93</v>
      </c>
      <c r="H23" s="813" t="s">
        <v>996</v>
      </c>
      <c r="I23" s="456">
        <v>1.1000000000000001</v>
      </c>
      <c r="J23" s="889">
        <v>1</v>
      </c>
      <c r="K23" s="61">
        <v>41807999</v>
      </c>
      <c r="L23" s="61">
        <v>41807999</v>
      </c>
      <c r="M23" s="62">
        <v>2.1733799999999999E-3</v>
      </c>
      <c r="N23" s="62">
        <v>3.1365E-3</v>
      </c>
      <c r="O23" s="62">
        <v>6.8101899999999998E-3</v>
      </c>
      <c r="P23" s="260">
        <v>1.212007E-2</v>
      </c>
      <c r="Q23" s="252"/>
      <c r="R23" s="155">
        <v>90865</v>
      </c>
      <c r="S23" s="155">
        <v>131131</v>
      </c>
      <c r="T23" s="155">
        <v>284720</v>
      </c>
      <c r="U23" s="142"/>
      <c r="V23" s="243">
        <v>506716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819</v>
      </c>
      <c r="D24" s="216"/>
      <c r="E24" s="159" t="s">
        <v>1301</v>
      </c>
      <c r="F24" s="159" t="s">
        <v>262</v>
      </c>
      <c r="G24" s="813" t="s">
        <v>93</v>
      </c>
      <c r="H24" s="813" t="s">
        <v>1152</v>
      </c>
      <c r="I24" s="456">
        <v>1.1000000000000001</v>
      </c>
      <c r="J24" s="889">
        <v>0.85</v>
      </c>
      <c r="K24" s="61">
        <v>654700</v>
      </c>
      <c r="L24" s="61">
        <v>654700</v>
      </c>
      <c r="M24" s="62">
        <v>1.8473700000000001E-3</v>
      </c>
      <c r="N24" s="62">
        <v>2.6660999999999998E-3</v>
      </c>
      <c r="O24" s="62">
        <v>6.8101899999999998E-3</v>
      </c>
      <c r="P24" s="260">
        <v>1.1323659999999999E-2</v>
      </c>
      <c r="Q24" s="252"/>
      <c r="R24" s="155">
        <v>1209</v>
      </c>
      <c r="S24" s="155">
        <v>1745</v>
      </c>
      <c r="T24" s="155">
        <v>4459</v>
      </c>
      <c r="U24" s="142"/>
      <c r="V24" s="243">
        <v>7413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1304</v>
      </c>
      <c r="D25" s="216"/>
      <c r="E25" s="159" t="s">
        <v>1302</v>
      </c>
      <c r="F25" s="159" t="s">
        <v>262</v>
      </c>
      <c r="G25" s="813" t="s">
        <v>93</v>
      </c>
      <c r="H25" s="813" t="s">
        <v>99</v>
      </c>
      <c r="I25" s="456">
        <v>1.1000000000000001</v>
      </c>
      <c r="J25" s="889">
        <v>0.85</v>
      </c>
      <c r="K25" s="61">
        <v>852500</v>
      </c>
      <c r="L25" s="61">
        <v>852500</v>
      </c>
      <c r="M25" s="62">
        <v>1.8473700000000001E-3</v>
      </c>
      <c r="N25" s="62">
        <v>2.6660999999999998E-3</v>
      </c>
      <c r="O25" s="62">
        <v>6.8101899999999998E-3</v>
      </c>
      <c r="P25" s="260">
        <v>1.1323659999999999E-2</v>
      </c>
      <c r="Q25" s="252"/>
      <c r="R25" s="155">
        <v>1575</v>
      </c>
      <c r="S25" s="155">
        <v>2273</v>
      </c>
      <c r="T25" s="155">
        <v>5806</v>
      </c>
      <c r="U25" s="142"/>
      <c r="V25" s="243">
        <v>9654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1171</v>
      </c>
      <c r="D26" s="216"/>
      <c r="E26" s="159" t="s">
        <v>997</v>
      </c>
      <c r="F26" s="159" t="s">
        <v>262</v>
      </c>
      <c r="G26" s="813" t="s">
        <v>427</v>
      </c>
      <c r="H26" s="813" t="s">
        <v>996</v>
      </c>
      <c r="I26" s="456">
        <v>1.1000000000000001</v>
      </c>
      <c r="J26" s="889">
        <v>1</v>
      </c>
      <c r="K26" s="61">
        <v>281300</v>
      </c>
      <c r="L26" s="61">
        <v>281300</v>
      </c>
      <c r="M26" s="62">
        <v>2.1733799999999999E-3</v>
      </c>
      <c r="N26" s="62">
        <v>3.1365E-3</v>
      </c>
      <c r="O26" s="62">
        <v>7.9969900000000007E-3</v>
      </c>
      <c r="P26" s="260">
        <v>1.330687E-2</v>
      </c>
      <c r="Q26" s="252"/>
      <c r="R26" s="155">
        <v>611</v>
      </c>
      <c r="S26" s="155">
        <v>882</v>
      </c>
      <c r="T26" s="155">
        <v>2250</v>
      </c>
      <c r="U26" s="142"/>
      <c r="V26" s="243">
        <v>3743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184</v>
      </c>
      <c r="D27" s="216"/>
      <c r="E27" s="159" t="s">
        <v>1597</v>
      </c>
      <c r="F27" s="159" t="s">
        <v>262</v>
      </c>
      <c r="G27" s="813" t="s">
        <v>427</v>
      </c>
      <c r="H27" s="813" t="s">
        <v>1584</v>
      </c>
      <c r="I27" s="456">
        <v>1.1000000000000001</v>
      </c>
      <c r="J27" s="889">
        <v>1</v>
      </c>
      <c r="K27" s="61">
        <v>81000</v>
      </c>
      <c r="L27" s="61">
        <v>81000</v>
      </c>
      <c r="M27" s="62">
        <v>2.1733799999999999E-3</v>
      </c>
      <c r="N27" s="62">
        <v>3.1365E-3</v>
      </c>
      <c r="O27" s="62">
        <v>7.9969900000000007E-3</v>
      </c>
      <c r="P27" s="260">
        <v>1.330687E-2</v>
      </c>
      <c r="Q27" s="252"/>
      <c r="R27" s="155">
        <v>176</v>
      </c>
      <c r="S27" s="155">
        <v>254</v>
      </c>
      <c r="T27" s="155">
        <v>648</v>
      </c>
      <c r="U27" s="142"/>
      <c r="V27" s="243">
        <v>1078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2306</v>
      </c>
      <c r="D28" s="216"/>
      <c r="E28" s="159" t="s">
        <v>998</v>
      </c>
      <c r="F28" s="159" t="s">
        <v>262</v>
      </c>
      <c r="G28" s="813" t="s">
        <v>427</v>
      </c>
      <c r="H28" s="813" t="s">
        <v>1152</v>
      </c>
      <c r="I28" s="456">
        <v>1.1000000000000001</v>
      </c>
      <c r="J28" s="889">
        <v>0.85</v>
      </c>
      <c r="K28" s="61">
        <v>81500</v>
      </c>
      <c r="L28" s="61">
        <v>81500</v>
      </c>
      <c r="M28" s="62">
        <v>1.8473700000000001E-3</v>
      </c>
      <c r="N28" s="62">
        <v>2.6660999999999998E-3</v>
      </c>
      <c r="O28" s="62">
        <v>7.9969900000000007E-3</v>
      </c>
      <c r="P28" s="260">
        <v>1.2510460000000001E-2</v>
      </c>
      <c r="Q28" s="252"/>
      <c r="R28" s="155">
        <v>151</v>
      </c>
      <c r="S28" s="155">
        <v>217</v>
      </c>
      <c r="T28" s="155">
        <v>652</v>
      </c>
      <c r="U28" s="142"/>
      <c r="V28" s="243">
        <v>1020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642</v>
      </c>
      <c r="D29" s="216"/>
      <c r="E29" s="159" t="s">
        <v>789</v>
      </c>
      <c r="F29" s="159" t="s">
        <v>262</v>
      </c>
      <c r="G29" s="813" t="s">
        <v>35</v>
      </c>
      <c r="H29" s="813" t="s">
        <v>996</v>
      </c>
      <c r="I29" s="456">
        <v>1.1000000000000001</v>
      </c>
      <c r="J29" s="889">
        <v>1</v>
      </c>
      <c r="K29" s="61">
        <v>6097100</v>
      </c>
      <c r="L29" s="61">
        <v>6097100</v>
      </c>
      <c r="M29" s="62">
        <v>2.1733799999999999E-3</v>
      </c>
      <c r="N29" s="62">
        <v>3.1365E-3</v>
      </c>
      <c r="O29" s="62">
        <v>6.8101899999999998E-3</v>
      </c>
      <c r="P29" s="260">
        <v>1.212007E-2</v>
      </c>
      <c r="Q29" s="252"/>
      <c r="R29" s="155">
        <v>13251</v>
      </c>
      <c r="S29" s="155">
        <v>19124</v>
      </c>
      <c r="T29" s="155">
        <v>41522</v>
      </c>
      <c r="U29" s="142"/>
      <c r="V29" s="243">
        <v>73897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973</v>
      </c>
      <c r="I39" s="254"/>
      <c r="J39" s="890"/>
      <c r="K39" s="891">
        <v>2806003900</v>
      </c>
      <c r="L39" s="891">
        <v>2806003900</v>
      </c>
      <c r="M39" s="252"/>
      <c r="N39" s="252"/>
      <c r="O39" s="252"/>
      <c r="P39" s="252"/>
      <c r="Q39" s="252"/>
      <c r="R39" s="891">
        <v>5517402</v>
      </c>
      <c r="S39" s="891">
        <v>7962505</v>
      </c>
      <c r="T39" s="891">
        <v>4531138</v>
      </c>
      <c r="U39" s="142"/>
      <c r="V39" s="891">
        <v>18011045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BA15AD1-6547-4AEC-96C4-F38C0C6CD9B9}">
      <formula1>-9999999999999</formula1>
      <formula2>9999999999999</formula2>
    </dataValidation>
    <dataValidation type="list" allowBlank="1" showInputMessage="1" showErrorMessage="1" sqref="E19:E38" xr:uid="{40718FC0-9084-4C14-A9B0-E99A5D737E47}">
      <formula1>INDEX(RefTaxClasses,0,1)</formula1>
    </dataValidation>
    <dataValidation type="list" allowBlank="1" showInputMessage="1" showErrorMessage="1" sqref="F19:F38" xr:uid="{A3D4643F-D9E6-4045-BD3B-1FB245B8001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2209</v>
      </c>
      <c r="B1" s="835"/>
      <c r="C1" s="431" t="s">
        <v>2154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44476.688760069446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1142</v>
      </c>
      <c r="W3" s="1149"/>
    </row>
    <row r="4" spans="1:23" s="840" customFormat="1" ht="15" customHeight="1" x14ac:dyDescent="0.2">
      <c r="B4" s="1150"/>
      <c r="C4" s="1111" t="s">
        <v>2302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2303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979</v>
      </c>
      <c r="U10" s="844"/>
      <c r="V10" s="848" t="s">
        <v>1054</v>
      </c>
      <c r="W10" s="845"/>
    </row>
    <row r="11" spans="1:23" s="846" customFormat="1" ht="9" x14ac:dyDescent="0.2">
      <c r="B11" s="842"/>
      <c r="C11" s="847" t="s">
        <v>1697</v>
      </c>
      <c r="D11" s="842"/>
      <c r="E11" s="849"/>
      <c r="F11" s="849"/>
      <c r="G11" s="847" t="s">
        <v>1116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547161</v>
      </c>
      <c r="S11" s="851"/>
      <c r="T11" s="852"/>
      <c r="U11" s="844"/>
      <c r="V11" s="853">
        <v>547161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48" t="s">
        <v>980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1143</v>
      </c>
      <c r="F15" s="949" t="s">
        <v>929</v>
      </c>
      <c r="G15" s="949" t="s">
        <v>2112</v>
      </c>
      <c r="H15" s="949" t="s">
        <v>601</v>
      </c>
      <c r="I15" s="949" t="s">
        <v>1442</v>
      </c>
      <c r="J15" s="949" t="s">
        <v>2109</v>
      </c>
      <c r="K15" s="949" t="s">
        <v>2115</v>
      </c>
      <c r="L15" s="949" t="s">
        <v>2117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2118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2090</v>
      </c>
      <c r="F18" s="263" t="s">
        <v>2270</v>
      </c>
      <c r="G18" s="811" t="s">
        <v>2082</v>
      </c>
      <c r="H18" s="257"/>
      <c r="I18" s="264"/>
      <c r="J18" s="1003" t="s">
        <v>2271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1269</v>
      </c>
      <c r="D19" s="216"/>
      <c r="E19" s="159" t="s">
        <v>704</v>
      </c>
      <c r="F19" s="159" t="s">
        <v>262</v>
      </c>
      <c r="G19" s="813" t="s">
        <v>488</v>
      </c>
      <c r="H19" s="813" t="s">
        <v>996</v>
      </c>
      <c r="I19" s="456">
        <v>1</v>
      </c>
      <c r="J19" s="889">
        <v>1</v>
      </c>
      <c r="K19" s="61"/>
      <c r="L19" s="61">
        <v>2731283201</v>
      </c>
      <c r="M19" s="62">
        <v>1.9594E-4</v>
      </c>
      <c r="N19" s="1041"/>
      <c r="O19" s="1041"/>
      <c r="P19" s="260">
        <v>1.9594E-4</v>
      </c>
      <c r="Q19" s="252"/>
      <c r="R19" s="155">
        <v>535168</v>
      </c>
      <c r="S19" s="1042"/>
      <c r="T19" s="1042"/>
      <c r="U19" s="142"/>
      <c r="V19" s="243">
        <v>535168</v>
      </c>
      <c r="W19" s="141"/>
      <c r="X19" s="4"/>
    </row>
    <row r="20" spans="2:24" s="893" customFormat="1" ht="11.45" customHeight="1" x14ac:dyDescent="0.2">
      <c r="B20" s="216"/>
      <c r="C20" s="246" t="s">
        <v>1270</v>
      </c>
      <c r="D20" s="216"/>
      <c r="E20" s="159" t="s">
        <v>244</v>
      </c>
      <c r="F20" s="159" t="s">
        <v>262</v>
      </c>
      <c r="G20" s="813" t="s">
        <v>338</v>
      </c>
      <c r="H20" s="813" t="s">
        <v>996</v>
      </c>
      <c r="I20" s="456">
        <v>1</v>
      </c>
      <c r="J20" s="889">
        <v>1</v>
      </c>
      <c r="K20" s="61"/>
      <c r="L20" s="61">
        <v>1001000</v>
      </c>
      <c r="M20" s="62">
        <v>1.9594E-4</v>
      </c>
      <c r="N20" s="1041"/>
      <c r="O20" s="1041"/>
      <c r="P20" s="260">
        <v>1.9594E-4</v>
      </c>
      <c r="Q20" s="252"/>
      <c r="R20" s="155">
        <v>196</v>
      </c>
      <c r="S20" s="1042"/>
      <c r="T20" s="1042"/>
      <c r="U20" s="142"/>
      <c r="V20" s="243">
        <v>196</v>
      </c>
      <c r="W20" s="141"/>
      <c r="X20" s="4"/>
    </row>
    <row r="21" spans="2:24" s="893" customFormat="1" ht="11.45" customHeight="1" x14ac:dyDescent="0.2">
      <c r="B21" s="216"/>
      <c r="C21" s="246" t="s">
        <v>1271</v>
      </c>
      <c r="D21" s="216"/>
      <c r="E21" s="159" t="s">
        <v>245</v>
      </c>
      <c r="F21" s="159" t="s">
        <v>262</v>
      </c>
      <c r="G21" s="813" t="s">
        <v>1408</v>
      </c>
      <c r="H21" s="813" t="s">
        <v>996</v>
      </c>
      <c r="I21" s="456">
        <v>0.25</v>
      </c>
      <c r="J21" s="889">
        <v>1</v>
      </c>
      <c r="K21" s="61"/>
      <c r="L21" s="61">
        <v>22505600</v>
      </c>
      <c r="M21" s="62">
        <v>4.8989999999999997E-5</v>
      </c>
      <c r="N21" s="1041"/>
      <c r="O21" s="1041"/>
      <c r="P21" s="260">
        <v>4.8989999999999997E-5</v>
      </c>
      <c r="Q21" s="252"/>
      <c r="R21" s="155">
        <v>1103</v>
      </c>
      <c r="S21" s="1042"/>
      <c r="T21" s="1042"/>
      <c r="U21" s="142"/>
      <c r="V21" s="243">
        <v>1103</v>
      </c>
      <c r="W21" s="141"/>
      <c r="X21" s="4"/>
    </row>
    <row r="22" spans="2:24" s="893" customFormat="1" ht="11.45" customHeight="1" x14ac:dyDescent="0.2">
      <c r="B22" s="216"/>
      <c r="C22" s="246" t="s">
        <v>1072</v>
      </c>
      <c r="D22" s="216"/>
      <c r="E22" s="159" t="s">
        <v>246</v>
      </c>
      <c r="F22" s="159" t="s">
        <v>262</v>
      </c>
      <c r="G22" s="813" t="s">
        <v>93</v>
      </c>
      <c r="H22" s="813" t="s">
        <v>996</v>
      </c>
      <c r="I22" s="456">
        <v>1.1000000000000001</v>
      </c>
      <c r="J22" s="889">
        <v>1</v>
      </c>
      <c r="K22" s="61"/>
      <c r="L22" s="61">
        <v>41807999</v>
      </c>
      <c r="M22" s="62">
        <v>2.1554000000000001E-4</v>
      </c>
      <c r="N22" s="1041"/>
      <c r="O22" s="1041"/>
      <c r="P22" s="260">
        <v>2.1554000000000001E-4</v>
      </c>
      <c r="Q22" s="252"/>
      <c r="R22" s="155">
        <v>9011</v>
      </c>
      <c r="S22" s="1042"/>
      <c r="T22" s="1042"/>
      <c r="U22" s="142"/>
      <c r="V22" s="243">
        <v>9011</v>
      </c>
      <c r="W22" s="141"/>
      <c r="X22" s="4"/>
    </row>
    <row r="23" spans="2:24" s="893" customFormat="1" ht="11.45" customHeight="1" x14ac:dyDescent="0.2">
      <c r="B23" s="216"/>
      <c r="C23" s="246" t="s">
        <v>819</v>
      </c>
      <c r="D23" s="216"/>
      <c r="E23" s="159" t="s">
        <v>1301</v>
      </c>
      <c r="F23" s="159" t="s">
        <v>262</v>
      </c>
      <c r="G23" s="813" t="s">
        <v>93</v>
      </c>
      <c r="H23" s="813" t="s">
        <v>1152</v>
      </c>
      <c r="I23" s="456">
        <v>1.1000000000000001</v>
      </c>
      <c r="J23" s="889">
        <v>0.85</v>
      </c>
      <c r="K23" s="61"/>
      <c r="L23" s="61">
        <v>654700</v>
      </c>
      <c r="M23" s="62">
        <v>1.8321E-4</v>
      </c>
      <c r="N23" s="1041"/>
      <c r="O23" s="1041"/>
      <c r="P23" s="260">
        <v>1.8321E-4</v>
      </c>
      <c r="Q23" s="252"/>
      <c r="R23" s="155">
        <v>120</v>
      </c>
      <c r="S23" s="1042"/>
      <c r="T23" s="1042"/>
      <c r="U23" s="142"/>
      <c r="V23" s="243">
        <v>120</v>
      </c>
      <c r="W23" s="141"/>
      <c r="X23" s="4"/>
    </row>
    <row r="24" spans="2:24" s="893" customFormat="1" ht="11.45" customHeight="1" x14ac:dyDescent="0.2">
      <c r="B24" s="216"/>
      <c r="C24" s="246" t="s">
        <v>1304</v>
      </c>
      <c r="D24" s="216"/>
      <c r="E24" s="159" t="s">
        <v>1302</v>
      </c>
      <c r="F24" s="159" t="s">
        <v>262</v>
      </c>
      <c r="G24" s="813" t="s">
        <v>93</v>
      </c>
      <c r="H24" s="813" t="s">
        <v>99</v>
      </c>
      <c r="I24" s="456">
        <v>1.1000000000000001</v>
      </c>
      <c r="J24" s="889">
        <v>0.85</v>
      </c>
      <c r="K24" s="61"/>
      <c r="L24" s="61">
        <v>852500</v>
      </c>
      <c r="M24" s="62">
        <v>1.8321E-4</v>
      </c>
      <c r="N24" s="1041"/>
      <c r="O24" s="1041"/>
      <c r="P24" s="260">
        <v>1.8321E-4</v>
      </c>
      <c r="Q24" s="252"/>
      <c r="R24" s="155">
        <v>156</v>
      </c>
      <c r="S24" s="1042"/>
      <c r="T24" s="1042"/>
      <c r="U24" s="142"/>
      <c r="V24" s="243">
        <v>156</v>
      </c>
      <c r="W24" s="141"/>
      <c r="X24" s="4"/>
    </row>
    <row r="25" spans="2:24" s="893" customFormat="1" ht="11.45" customHeight="1" x14ac:dyDescent="0.2">
      <c r="B25" s="216"/>
      <c r="C25" s="246" t="s">
        <v>1171</v>
      </c>
      <c r="D25" s="216"/>
      <c r="E25" s="159" t="s">
        <v>997</v>
      </c>
      <c r="F25" s="159" t="s">
        <v>262</v>
      </c>
      <c r="G25" s="813" t="s">
        <v>427</v>
      </c>
      <c r="H25" s="813" t="s">
        <v>996</v>
      </c>
      <c r="I25" s="456">
        <v>1.1000000000000001</v>
      </c>
      <c r="J25" s="889">
        <v>1</v>
      </c>
      <c r="K25" s="61"/>
      <c r="L25" s="61">
        <v>281300</v>
      </c>
      <c r="M25" s="62">
        <v>2.1554000000000001E-4</v>
      </c>
      <c r="N25" s="1041"/>
      <c r="O25" s="1041"/>
      <c r="P25" s="260">
        <v>2.1554000000000001E-4</v>
      </c>
      <c r="Q25" s="252"/>
      <c r="R25" s="155">
        <v>61</v>
      </c>
      <c r="S25" s="1042"/>
      <c r="T25" s="1042"/>
      <c r="U25" s="142"/>
      <c r="V25" s="243">
        <v>61</v>
      </c>
      <c r="W25" s="141"/>
      <c r="X25" s="4"/>
    </row>
    <row r="26" spans="2:24" s="893" customFormat="1" ht="11.45" customHeight="1" x14ac:dyDescent="0.2">
      <c r="B26" s="216"/>
      <c r="C26" s="246" t="s">
        <v>184</v>
      </c>
      <c r="D26" s="216"/>
      <c r="E26" s="159" t="s">
        <v>1597</v>
      </c>
      <c r="F26" s="159" t="s">
        <v>262</v>
      </c>
      <c r="G26" s="813" t="s">
        <v>427</v>
      </c>
      <c r="H26" s="813" t="s">
        <v>1584</v>
      </c>
      <c r="I26" s="456">
        <v>1.1000000000000001</v>
      </c>
      <c r="J26" s="889">
        <v>1</v>
      </c>
      <c r="K26" s="61"/>
      <c r="L26" s="61">
        <v>81000</v>
      </c>
      <c r="M26" s="62">
        <v>2.1554000000000001E-4</v>
      </c>
      <c r="N26" s="1041"/>
      <c r="O26" s="1041"/>
      <c r="P26" s="260">
        <v>2.1554000000000001E-4</v>
      </c>
      <c r="Q26" s="252"/>
      <c r="R26" s="155">
        <v>17</v>
      </c>
      <c r="S26" s="1042"/>
      <c r="T26" s="1042"/>
      <c r="U26" s="142"/>
      <c r="V26" s="243">
        <v>17</v>
      </c>
      <c r="W26" s="141"/>
      <c r="X26" s="4"/>
    </row>
    <row r="27" spans="2:24" s="893" customFormat="1" ht="11.45" customHeight="1" x14ac:dyDescent="0.2">
      <c r="B27" s="216"/>
      <c r="C27" s="246" t="s">
        <v>2306</v>
      </c>
      <c r="D27" s="216"/>
      <c r="E27" s="159" t="s">
        <v>998</v>
      </c>
      <c r="F27" s="159" t="s">
        <v>262</v>
      </c>
      <c r="G27" s="813" t="s">
        <v>427</v>
      </c>
      <c r="H27" s="813" t="s">
        <v>1152</v>
      </c>
      <c r="I27" s="456">
        <v>1.1000000000000001</v>
      </c>
      <c r="J27" s="889">
        <v>0.85</v>
      </c>
      <c r="K27" s="61"/>
      <c r="L27" s="61">
        <v>81500</v>
      </c>
      <c r="M27" s="62">
        <v>1.8321E-4</v>
      </c>
      <c r="N27" s="1041"/>
      <c r="O27" s="1041"/>
      <c r="P27" s="260">
        <v>1.8321E-4</v>
      </c>
      <c r="Q27" s="252"/>
      <c r="R27" s="155">
        <v>15</v>
      </c>
      <c r="S27" s="1042"/>
      <c r="T27" s="1042"/>
      <c r="U27" s="142"/>
      <c r="V27" s="243">
        <v>15</v>
      </c>
      <c r="W27" s="141"/>
      <c r="X27" s="4"/>
    </row>
    <row r="28" spans="2:24" s="893" customFormat="1" ht="11.45" customHeight="1" x14ac:dyDescent="0.2">
      <c r="B28" s="216"/>
      <c r="C28" s="246" t="s">
        <v>642</v>
      </c>
      <c r="D28" s="216"/>
      <c r="E28" s="159" t="s">
        <v>789</v>
      </c>
      <c r="F28" s="159" t="s">
        <v>262</v>
      </c>
      <c r="G28" s="813" t="s">
        <v>35</v>
      </c>
      <c r="H28" s="813" t="s">
        <v>996</v>
      </c>
      <c r="I28" s="456">
        <v>1.1000000000000001</v>
      </c>
      <c r="J28" s="889">
        <v>1</v>
      </c>
      <c r="K28" s="61"/>
      <c r="L28" s="61">
        <v>6097100</v>
      </c>
      <c r="M28" s="62">
        <v>2.1554000000000001E-4</v>
      </c>
      <c r="N28" s="1041"/>
      <c r="O28" s="1041"/>
      <c r="P28" s="260">
        <v>2.1554000000000001E-4</v>
      </c>
      <c r="Q28" s="252"/>
      <c r="R28" s="155">
        <v>1314</v>
      </c>
      <c r="S28" s="1042"/>
      <c r="T28" s="1042"/>
      <c r="U28" s="142"/>
      <c r="V28" s="243">
        <v>1314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2804645900</v>
      </c>
      <c r="M39" s="252"/>
      <c r="N39" s="252"/>
      <c r="O39" s="252"/>
      <c r="P39" s="252"/>
      <c r="Q39" s="252"/>
      <c r="R39" s="891">
        <v>547161</v>
      </c>
      <c r="S39" s="1043"/>
      <c r="T39" s="1043"/>
      <c r="U39" s="142"/>
      <c r="V39" s="891">
        <v>547161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846" customFormat="1" ht="13.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C03273CB-74AC-47CA-A273-B8553288257A}">
      <formula1>-9999999999999</formula1>
      <formula2>9999999999999</formula2>
    </dataValidation>
    <dataValidation type="list" allowBlank="1" showInputMessage="1" showErrorMessage="1" sqref="E19:E38" xr:uid="{58F97B1B-74B6-445C-A6B1-30440E5648A4}">
      <formula1>INDEX(RefTaxClasses,0,1)</formula1>
    </dataValidation>
    <dataValidation type="list" allowBlank="1" showInputMessage="1" showErrorMessage="1" sqref="F19:F38" xr:uid="{821D2A7B-E7C3-45B5-898E-618EEE06998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61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44476.688760185185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979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2006867</v>
      </c>
      <c r="T11" s="515"/>
      <c r="U11" s="142"/>
      <c r="V11" s="259">
        <v>2006867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48" t="s">
        <v>980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1143</v>
      </c>
      <c r="F15" s="949" t="s">
        <v>929</v>
      </c>
      <c r="G15" s="949" t="s">
        <v>2112</v>
      </c>
      <c r="H15" s="949" t="s">
        <v>601</v>
      </c>
      <c r="I15" s="949" t="s">
        <v>1442</v>
      </c>
      <c r="J15" s="949" t="s">
        <v>2109</v>
      </c>
      <c r="K15" s="949" t="s">
        <v>2115</v>
      </c>
      <c r="L15" s="949" t="s">
        <v>2117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2118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2089</v>
      </c>
      <c r="F18" s="263" t="s">
        <v>2270</v>
      </c>
      <c r="G18" s="811" t="s">
        <v>2081</v>
      </c>
      <c r="H18" s="257"/>
      <c r="I18" s="264"/>
      <c r="J18" s="1003" t="s">
        <v>2272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1269</v>
      </c>
      <c r="D19" s="216"/>
      <c r="E19" s="159" t="s">
        <v>704</v>
      </c>
      <c r="F19" s="159" t="s">
        <v>262</v>
      </c>
      <c r="G19" s="813" t="s">
        <v>488</v>
      </c>
      <c r="H19" s="813" t="s">
        <v>996</v>
      </c>
      <c r="I19" s="456">
        <v>1</v>
      </c>
      <c r="J19" s="889">
        <v>1</v>
      </c>
      <c r="K19" s="61"/>
      <c r="L19" s="61">
        <v>2731283201</v>
      </c>
      <c r="M19" s="1041"/>
      <c r="N19" s="62">
        <v>5.8160000000000004E-4</v>
      </c>
      <c r="O19" s="1041"/>
      <c r="P19" s="260">
        <v>5.8160000000000004E-4</v>
      </c>
      <c r="Q19" s="252"/>
      <c r="R19" s="1042"/>
      <c r="S19" s="155">
        <v>1588514</v>
      </c>
      <c r="T19" s="1042"/>
      <c r="U19" s="142"/>
      <c r="V19" s="243">
        <v>1588514</v>
      </c>
      <c r="W19" s="141"/>
      <c r="X19" s="4"/>
    </row>
    <row r="20" spans="2:24" s="893" customFormat="1" ht="11.45" customHeight="1" x14ac:dyDescent="0.2">
      <c r="B20" s="216"/>
      <c r="C20" s="246" t="s">
        <v>1270</v>
      </c>
      <c r="D20" s="216"/>
      <c r="E20" s="159" t="s">
        <v>244</v>
      </c>
      <c r="F20" s="159" t="s">
        <v>262</v>
      </c>
      <c r="G20" s="813" t="s">
        <v>338</v>
      </c>
      <c r="H20" s="813" t="s">
        <v>996</v>
      </c>
      <c r="I20" s="456">
        <v>1</v>
      </c>
      <c r="J20" s="889">
        <v>1</v>
      </c>
      <c r="K20" s="61"/>
      <c r="L20" s="61">
        <v>1001000</v>
      </c>
      <c r="M20" s="1041"/>
      <c r="N20" s="62">
        <v>5.8160000000000004E-4</v>
      </c>
      <c r="O20" s="1041"/>
      <c r="P20" s="260">
        <v>5.8160000000000004E-4</v>
      </c>
      <c r="Q20" s="252"/>
      <c r="R20" s="1042"/>
      <c r="S20" s="155">
        <v>582</v>
      </c>
      <c r="T20" s="1042"/>
      <c r="U20" s="142"/>
      <c r="V20" s="243">
        <v>582</v>
      </c>
      <c r="W20" s="141"/>
      <c r="X20" s="4"/>
    </row>
    <row r="21" spans="2:24" s="893" customFormat="1" ht="11.45" customHeight="1" x14ac:dyDescent="0.2">
      <c r="B21" s="216"/>
      <c r="C21" s="246" t="s">
        <v>1271</v>
      </c>
      <c r="D21" s="216"/>
      <c r="E21" s="159" t="s">
        <v>245</v>
      </c>
      <c r="F21" s="159" t="s">
        <v>262</v>
      </c>
      <c r="G21" s="813" t="s">
        <v>1408</v>
      </c>
      <c r="H21" s="813" t="s">
        <v>996</v>
      </c>
      <c r="I21" s="456">
        <v>0.25</v>
      </c>
      <c r="J21" s="889">
        <v>1</v>
      </c>
      <c r="K21" s="61"/>
      <c r="L21" s="61">
        <v>22505600</v>
      </c>
      <c r="M21" s="1041"/>
      <c r="N21" s="62">
        <v>1.4540000000000001E-4</v>
      </c>
      <c r="O21" s="1041"/>
      <c r="P21" s="260">
        <v>1.4540000000000001E-4</v>
      </c>
      <c r="Q21" s="252"/>
      <c r="R21" s="1042"/>
      <c r="S21" s="155">
        <v>3272</v>
      </c>
      <c r="T21" s="1042"/>
      <c r="U21" s="142"/>
      <c r="V21" s="243">
        <v>3272</v>
      </c>
      <c r="W21" s="141"/>
      <c r="X21" s="4"/>
    </row>
    <row r="22" spans="2:24" s="893" customFormat="1" ht="11.45" customHeight="1" x14ac:dyDescent="0.2">
      <c r="B22" s="216"/>
      <c r="C22" s="246" t="s">
        <v>1072</v>
      </c>
      <c r="D22" s="216"/>
      <c r="E22" s="159" t="s">
        <v>246</v>
      </c>
      <c r="F22" s="159" t="s">
        <v>262</v>
      </c>
      <c r="G22" s="813" t="s">
        <v>93</v>
      </c>
      <c r="H22" s="813" t="s">
        <v>996</v>
      </c>
      <c r="I22" s="456">
        <v>1.1000000000000001</v>
      </c>
      <c r="J22" s="889">
        <v>1</v>
      </c>
      <c r="K22" s="61"/>
      <c r="L22" s="61">
        <v>41807999</v>
      </c>
      <c r="M22" s="1041"/>
      <c r="N22" s="62">
        <v>6.3980000000000005E-4</v>
      </c>
      <c r="O22" s="1041"/>
      <c r="P22" s="260">
        <v>6.3980000000000005E-4</v>
      </c>
      <c r="Q22" s="252"/>
      <c r="R22" s="1042"/>
      <c r="S22" s="155">
        <v>26749</v>
      </c>
      <c r="T22" s="1042"/>
      <c r="U22" s="142"/>
      <c r="V22" s="243">
        <v>26749</v>
      </c>
      <c r="W22" s="141"/>
      <c r="X22" s="4"/>
    </row>
    <row r="23" spans="2:24" s="893" customFormat="1" ht="11.45" customHeight="1" x14ac:dyDescent="0.2">
      <c r="B23" s="216"/>
      <c r="C23" s="246" t="s">
        <v>819</v>
      </c>
      <c r="D23" s="216"/>
      <c r="E23" s="159" t="s">
        <v>1301</v>
      </c>
      <c r="F23" s="159" t="s">
        <v>262</v>
      </c>
      <c r="G23" s="813" t="s">
        <v>93</v>
      </c>
      <c r="H23" s="813" t="s">
        <v>1152</v>
      </c>
      <c r="I23" s="456">
        <v>1.1000000000000001</v>
      </c>
      <c r="J23" s="889">
        <v>0.85</v>
      </c>
      <c r="K23" s="61"/>
      <c r="L23" s="61">
        <v>654700</v>
      </c>
      <c r="M23" s="1041"/>
      <c r="N23" s="62">
        <v>5.4379999999999999E-4</v>
      </c>
      <c r="O23" s="1041"/>
      <c r="P23" s="260">
        <v>5.4379999999999999E-4</v>
      </c>
      <c r="Q23" s="252"/>
      <c r="R23" s="1042"/>
      <c r="S23" s="155">
        <v>356</v>
      </c>
      <c r="T23" s="1042"/>
      <c r="U23" s="142"/>
      <c r="V23" s="243">
        <v>356</v>
      </c>
      <c r="W23" s="141"/>
      <c r="X23" s="4"/>
    </row>
    <row r="24" spans="2:24" s="893" customFormat="1" ht="11.45" customHeight="1" x14ac:dyDescent="0.2">
      <c r="B24" s="216"/>
      <c r="C24" s="246" t="s">
        <v>1304</v>
      </c>
      <c r="D24" s="216"/>
      <c r="E24" s="159" t="s">
        <v>1302</v>
      </c>
      <c r="F24" s="159" t="s">
        <v>262</v>
      </c>
      <c r="G24" s="813" t="s">
        <v>93</v>
      </c>
      <c r="H24" s="813" t="s">
        <v>99</v>
      </c>
      <c r="I24" s="456">
        <v>1.1000000000000001</v>
      </c>
      <c r="J24" s="889">
        <v>0.85</v>
      </c>
      <c r="K24" s="61"/>
      <c r="L24" s="61">
        <v>852500</v>
      </c>
      <c r="M24" s="1041"/>
      <c r="N24" s="62">
        <v>5.4379999999999999E-4</v>
      </c>
      <c r="O24" s="1041"/>
      <c r="P24" s="260">
        <v>5.4379999999999999E-4</v>
      </c>
      <c r="Q24" s="252"/>
      <c r="R24" s="1042"/>
      <c r="S24" s="155">
        <v>464</v>
      </c>
      <c r="T24" s="1042"/>
      <c r="U24" s="142"/>
      <c r="V24" s="243">
        <v>464</v>
      </c>
      <c r="W24" s="141"/>
      <c r="X24" s="4"/>
    </row>
    <row r="25" spans="2:24" s="893" customFormat="1" ht="11.45" customHeight="1" x14ac:dyDescent="0.2">
      <c r="B25" s="216"/>
      <c r="C25" s="246" t="s">
        <v>1171</v>
      </c>
      <c r="D25" s="216"/>
      <c r="E25" s="159" t="s">
        <v>997</v>
      </c>
      <c r="F25" s="159" t="s">
        <v>262</v>
      </c>
      <c r="G25" s="813" t="s">
        <v>427</v>
      </c>
      <c r="H25" s="813" t="s">
        <v>996</v>
      </c>
      <c r="I25" s="456">
        <v>1.1000000000000001</v>
      </c>
      <c r="J25" s="889">
        <v>1</v>
      </c>
      <c r="K25" s="61"/>
      <c r="L25" s="61">
        <v>281300</v>
      </c>
      <c r="M25" s="1041"/>
      <c r="N25" s="62">
        <v>6.3980000000000005E-4</v>
      </c>
      <c r="O25" s="1041"/>
      <c r="P25" s="260">
        <v>6.3980000000000005E-4</v>
      </c>
      <c r="Q25" s="252"/>
      <c r="R25" s="1042"/>
      <c r="S25" s="155">
        <v>180</v>
      </c>
      <c r="T25" s="1042"/>
      <c r="U25" s="142"/>
      <c r="V25" s="243">
        <v>180</v>
      </c>
      <c r="W25" s="141"/>
      <c r="X25" s="4"/>
    </row>
    <row r="26" spans="2:24" s="893" customFormat="1" ht="11.45" customHeight="1" x14ac:dyDescent="0.2">
      <c r="B26" s="216"/>
      <c r="C26" s="246" t="s">
        <v>184</v>
      </c>
      <c r="D26" s="216"/>
      <c r="E26" s="159" t="s">
        <v>1597</v>
      </c>
      <c r="F26" s="159" t="s">
        <v>262</v>
      </c>
      <c r="G26" s="813" t="s">
        <v>427</v>
      </c>
      <c r="H26" s="813" t="s">
        <v>1584</v>
      </c>
      <c r="I26" s="456">
        <v>1.1000000000000001</v>
      </c>
      <c r="J26" s="889">
        <v>1</v>
      </c>
      <c r="K26" s="61"/>
      <c r="L26" s="61">
        <v>81000</v>
      </c>
      <c r="M26" s="1041"/>
      <c r="N26" s="62">
        <v>6.3980000000000005E-4</v>
      </c>
      <c r="O26" s="1041"/>
      <c r="P26" s="260">
        <v>6.3980000000000005E-4</v>
      </c>
      <c r="Q26" s="252"/>
      <c r="R26" s="1042"/>
      <c r="S26" s="155">
        <v>52</v>
      </c>
      <c r="T26" s="1042"/>
      <c r="U26" s="142"/>
      <c r="V26" s="243">
        <v>52</v>
      </c>
      <c r="W26" s="141"/>
      <c r="X26" s="4"/>
    </row>
    <row r="27" spans="2:24" s="893" customFormat="1" ht="11.45" customHeight="1" x14ac:dyDescent="0.2">
      <c r="B27" s="216"/>
      <c r="C27" s="246" t="s">
        <v>2306</v>
      </c>
      <c r="D27" s="216"/>
      <c r="E27" s="159" t="s">
        <v>998</v>
      </c>
      <c r="F27" s="159" t="s">
        <v>262</v>
      </c>
      <c r="G27" s="813" t="s">
        <v>427</v>
      </c>
      <c r="H27" s="813" t="s">
        <v>1152</v>
      </c>
      <c r="I27" s="456">
        <v>1.1000000000000001</v>
      </c>
      <c r="J27" s="889">
        <v>0.85</v>
      </c>
      <c r="K27" s="61"/>
      <c r="L27" s="61">
        <v>81500</v>
      </c>
      <c r="M27" s="1041"/>
      <c r="N27" s="62">
        <v>5.4379999999999999E-4</v>
      </c>
      <c r="O27" s="1041"/>
      <c r="P27" s="260">
        <v>5.4379999999999999E-4</v>
      </c>
      <c r="Q27" s="252"/>
      <c r="R27" s="1042"/>
      <c r="S27" s="155">
        <v>44</v>
      </c>
      <c r="T27" s="1042"/>
      <c r="U27" s="142"/>
      <c r="V27" s="243">
        <v>44</v>
      </c>
      <c r="W27" s="141"/>
      <c r="X27" s="4"/>
    </row>
    <row r="28" spans="2:24" s="893" customFormat="1" ht="11.45" customHeight="1" x14ac:dyDescent="0.2">
      <c r="B28" s="216"/>
      <c r="C28" s="246" t="s">
        <v>642</v>
      </c>
      <c r="D28" s="216"/>
      <c r="E28" s="159" t="s">
        <v>789</v>
      </c>
      <c r="F28" s="159" t="s">
        <v>262</v>
      </c>
      <c r="G28" s="813" t="s">
        <v>35</v>
      </c>
      <c r="H28" s="813" t="s">
        <v>996</v>
      </c>
      <c r="I28" s="456">
        <v>1.1000000000000001</v>
      </c>
      <c r="J28" s="889">
        <v>1</v>
      </c>
      <c r="K28" s="61"/>
      <c r="L28" s="61">
        <v>6097100</v>
      </c>
      <c r="M28" s="1041"/>
      <c r="N28" s="62">
        <v>6.3980000000000005E-4</v>
      </c>
      <c r="O28" s="1041"/>
      <c r="P28" s="260">
        <v>6.3980000000000005E-4</v>
      </c>
      <c r="Q28" s="252"/>
      <c r="R28" s="1042"/>
      <c r="S28" s="155">
        <v>3901</v>
      </c>
      <c r="T28" s="1042"/>
      <c r="U28" s="142"/>
      <c r="V28" s="243">
        <v>3901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2804645900</v>
      </c>
      <c r="M39" s="252"/>
      <c r="N39" s="252"/>
      <c r="O39" s="252"/>
      <c r="P39" s="252"/>
      <c r="Q39" s="252"/>
      <c r="R39" s="1043"/>
      <c r="S39" s="891">
        <v>1624114</v>
      </c>
      <c r="T39" s="1043"/>
      <c r="U39" s="142"/>
      <c r="V39" s="891">
        <v>1624114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216"/>
      <c r="C43" s="216"/>
      <c r="D43" s="216"/>
      <c r="E43" s="948"/>
      <c r="F43" s="946"/>
      <c r="G43" s="948" t="s">
        <v>2111</v>
      </c>
      <c r="H43" s="948" t="s">
        <v>2113</v>
      </c>
      <c r="I43" s="946"/>
      <c r="J43" s="948" t="s">
        <v>2110</v>
      </c>
      <c r="K43" s="948" t="s">
        <v>2114</v>
      </c>
      <c r="L43" s="948" t="s">
        <v>2116</v>
      </c>
      <c r="M43" s="50" t="s">
        <v>569</v>
      </c>
      <c r="N43" s="56"/>
      <c r="O43" s="56"/>
      <c r="P43" s="51"/>
      <c r="Q43" s="191"/>
      <c r="R43" s="50" t="s">
        <v>1187</v>
      </c>
      <c r="S43" s="51"/>
      <c r="T43" s="948" t="s">
        <v>980</v>
      </c>
      <c r="U43" s="191"/>
      <c r="V43" s="947"/>
      <c r="W43" s="141"/>
    </row>
    <row r="44" spans="2:24" s="893" customFormat="1" ht="15.75" customHeight="1" x14ac:dyDescent="0.2">
      <c r="B44" s="216"/>
      <c r="C44" s="216"/>
      <c r="D44" s="216"/>
      <c r="E44" s="949" t="s">
        <v>1143</v>
      </c>
      <c r="F44" s="949" t="s">
        <v>929</v>
      </c>
      <c r="G44" s="949" t="s">
        <v>2112</v>
      </c>
      <c r="H44" s="949" t="s">
        <v>601</v>
      </c>
      <c r="I44" s="949" t="s">
        <v>1442</v>
      </c>
      <c r="J44" s="949" t="s">
        <v>2109</v>
      </c>
      <c r="K44" s="949" t="s">
        <v>2115</v>
      </c>
      <c r="L44" s="949" t="s">
        <v>2117</v>
      </c>
      <c r="M44" s="949" t="s">
        <v>1098</v>
      </c>
      <c r="N44" s="949" t="s">
        <v>783</v>
      </c>
      <c r="O44" s="949" t="s">
        <v>1099</v>
      </c>
      <c r="P44" s="949" t="s">
        <v>1054</v>
      </c>
      <c r="Q44" s="191"/>
      <c r="R44" s="949" t="s">
        <v>1098</v>
      </c>
      <c r="S44" s="949" t="s">
        <v>783</v>
      </c>
      <c r="T44" s="949" t="s">
        <v>2118</v>
      </c>
      <c r="U44" s="191"/>
      <c r="V44" s="35" t="s">
        <v>1054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1797</v>
      </c>
      <c r="F46" s="12" t="s">
        <v>1797</v>
      </c>
      <c r="G46" s="12"/>
      <c r="H46" s="12"/>
      <c r="I46" s="12"/>
      <c r="J46" s="888" t="s">
        <v>987</v>
      </c>
      <c r="K46" s="12" t="s">
        <v>1089</v>
      </c>
      <c r="L46" s="12" t="s">
        <v>1089</v>
      </c>
      <c r="M46" s="12" t="s">
        <v>1044</v>
      </c>
      <c r="N46" s="12" t="s">
        <v>1044</v>
      </c>
      <c r="O46" s="12" t="s">
        <v>1044</v>
      </c>
      <c r="P46" s="12" t="s">
        <v>1044</v>
      </c>
      <c r="Q46" s="142"/>
      <c r="R46" s="12" t="s">
        <v>1089</v>
      </c>
      <c r="S46" s="12" t="s">
        <v>1089</v>
      </c>
      <c r="T46" s="12" t="s">
        <v>1089</v>
      </c>
      <c r="U46" s="142"/>
      <c r="V46" s="12" t="s">
        <v>1089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2087</v>
      </c>
      <c r="F47" s="263" t="s">
        <v>2270</v>
      </c>
      <c r="G47" s="811" t="s">
        <v>2080</v>
      </c>
      <c r="H47" s="257"/>
      <c r="I47" s="264"/>
      <c r="J47" s="1003" t="s">
        <v>2273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1269</v>
      </c>
      <c r="D48" s="216"/>
      <c r="E48" s="159" t="s">
        <v>704</v>
      </c>
      <c r="F48" s="159" t="s">
        <v>262</v>
      </c>
      <c r="G48" s="813" t="s">
        <v>488</v>
      </c>
      <c r="H48" s="813" t="s">
        <v>996</v>
      </c>
      <c r="I48" s="456">
        <v>1</v>
      </c>
      <c r="J48" s="889">
        <v>1</v>
      </c>
      <c r="K48" s="61"/>
      <c r="L48" s="61">
        <v>118352800</v>
      </c>
      <c r="M48" s="1041"/>
      <c r="N48" s="62">
        <v>2.0171E-3</v>
      </c>
      <c r="O48" s="1041"/>
      <c r="P48" s="260">
        <v>2.0171E-3</v>
      </c>
      <c r="Q48" s="252"/>
      <c r="R48" s="1042"/>
      <c r="S48" s="155">
        <v>238729</v>
      </c>
      <c r="T48" s="1042"/>
      <c r="U48" s="142"/>
      <c r="V48" s="243">
        <v>238729</v>
      </c>
      <c r="W48" s="141"/>
      <c r="X48" s="4"/>
    </row>
    <row r="49" spans="2:24" s="893" customFormat="1" ht="11.45" customHeight="1" x14ac:dyDescent="0.2">
      <c r="B49" s="216"/>
      <c r="C49" s="246" t="s">
        <v>1270</v>
      </c>
      <c r="D49" s="216"/>
      <c r="E49" s="159" t="s">
        <v>244</v>
      </c>
      <c r="F49" s="159" t="s">
        <v>262</v>
      </c>
      <c r="G49" s="813" t="s">
        <v>338</v>
      </c>
      <c r="H49" s="813" t="s">
        <v>996</v>
      </c>
      <c r="I49" s="456">
        <v>1</v>
      </c>
      <c r="J49" s="889">
        <v>1</v>
      </c>
      <c r="K49" s="61"/>
      <c r="L49" s="61">
        <v>1001000</v>
      </c>
      <c r="M49" s="1041"/>
      <c r="N49" s="62">
        <v>2.0171E-3</v>
      </c>
      <c r="O49" s="1041"/>
      <c r="P49" s="260">
        <v>2.0171E-3</v>
      </c>
      <c r="Q49" s="252"/>
      <c r="R49" s="1042"/>
      <c r="S49" s="155">
        <v>2019</v>
      </c>
      <c r="T49" s="1042"/>
      <c r="U49" s="142"/>
      <c r="V49" s="243">
        <v>2019</v>
      </c>
      <c r="W49" s="141"/>
      <c r="X49" s="4"/>
    </row>
    <row r="50" spans="2:24" s="893" customFormat="1" ht="11.45" customHeight="1" x14ac:dyDescent="0.2">
      <c r="B50" s="216"/>
      <c r="C50" s="246" t="s">
        <v>1072</v>
      </c>
      <c r="D50" s="216"/>
      <c r="E50" s="159" t="s">
        <v>246</v>
      </c>
      <c r="F50" s="159" t="s">
        <v>262</v>
      </c>
      <c r="G50" s="813" t="s">
        <v>93</v>
      </c>
      <c r="H50" s="813" t="s">
        <v>996</v>
      </c>
      <c r="I50" s="456">
        <v>1.1000000000000001</v>
      </c>
      <c r="J50" s="889">
        <v>1</v>
      </c>
      <c r="K50" s="61"/>
      <c r="L50" s="61">
        <v>13489600</v>
      </c>
      <c r="M50" s="1041"/>
      <c r="N50" s="62">
        <v>2.2189000000000002E-3</v>
      </c>
      <c r="O50" s="1041"/>
      <c r="P50" s="260">
        <v>2.2189000000000002E-3</v>
      </c>
      <c r="Q50" s="252"/>
      <c r="R50" s="1042"/>
      <c r="S50" s="155">
        <v>29932</v>
      </c>
      <c r="T50" s="1042"/>
      <c r="U50" s="142"/>
      <c r="V50" s="243">
        <v>29932</v>
      </c>
      <c r="W50" s="141"/>
      <c r="X50" s="4"/>
    </row>
    <row r="51" spans="2:24" s="893" customFormat="1" ht="11.45" customHeight="1" x14ac:dyDescent="0.2">
      <c r="B51" s="216"/>
      <c r="C51" s="246" t="s">
        <v>819</v>
      </c>
      <c r="D51" s="216"/>
      <c r="E51" s="159" t="s">
        <v>1301</v>
      </c>
      <c r="F51" s="159" t="s">
        <v>262</v>
      </c>
      <c r="G51" s="813" t="s">
        <v>93</v>
      </c>
      <c r="H51" s="813" t="s">
        <v>1152</v>
      </c>
      <c r="I51" s="456">
        <v>1.1000000000000001</v>
      </c>
      <c r="J51" s="889">
        <v>0.85</v>
      </c>
      <c r="K51" s="61"/>
      <c r="L51" s="61">
        <v>78200</v>
      </c>
      <c r="M51" s="1041"/>
      <c r="N51" s="62">
        <v>1.8860000000000001E-3</v>
      </c>
      <c r="O51" s="1041"/>
      <c r="P51" s="260">
        <v>1.8860000000000001E-3</v>
      </c>
      <c r="Q51" s="252"/>
      <c r="R51" s="1042"/>
      <c r="S51" s="155">
        <v>147</v>
      </c>
      <c r="T51" s="1042"/>
      <c r="U51" s="142"/>
      <c r="V51" s="243">
        <v>147</v>
      </c>
      <c r="W51" s="141"/>
      <c r="X51" s="4"/>
    </row>
    <row r="52" spans="2:24" s="893" customFormat="1" ht="11.45" customHeight="1" x14ac:dyDescent="0.2">
      <c r="B52" s="216"/>
      <c r="C52" s="246" t="s">
        <v>1304</v>
      </c>
      <c r="D52" s="216"/>
      <c r="E52" s="159" t="s">
        <v>1302</v>
      </c>
      <c r="F52" s="159" t="s">
        <v>262</v>
      </c>
      <c r="G52" s="813" t="s">
        <v>93</v>
      </c>
      <c r="H52" s="813" t="s">
        <v>99</v>
      </c>
      <c r="I52" s="456">
        <v>1.1000000000000001</v>
      </c>
      <c r="J52" s="889">
        <v>0.85</v>
      </c>
      <c r="K52" s="61"/>
      <c r="L52" s="61">
        <v>504000</v>
      </c>
      <c r="M52" s="1041"/>
      <c r="N52" s="62">
        <v>1.8860000000000001E-3</v>
      </c>
      <c r="O52" s="1041"/>
      <c r="P52" s="260">
        <v>1.8860000000000001E-3</v>
      </c>
      <c r="Q52" s="252"/>
      <c r="R52" s="1042"/>
      <c r="S52" s="155">
        <v>951</v>
      </c>
      <c r="T52" s="1042"/>
      <c r="U52" s="142"/>
      <c r="V52" s="243">
        <v>951</v>
      </c>
      <c r="W52" s="141"/>
      <c r="X52" s="4"/>
    </row>
    <row r="53" spans="2:24" s="893" customFormat="1" ht="11.45" customHeight="1" x14ac:dyDescent="0.2">
      <c r="B53" s="216"/>
      <c r="C53" s="246" t="s">
        <v>642</v>
      </c>
      <c r="D53" s="216"/>
      <c r="E53" s="159" t="s">
        <v>789</v>
      </c>
      <c r="F53" s="159" t="s">
        <v>262</v>
      </c>
      <c r="G53" s="813" t="s">
        <v>35</v>
      </c>
      <c r="H53" s="813" t="s">
        <v>996</v>
      </c>
      <c r="I53" s="456">
        <v>1.1000000000000001</v>
      </c>
      <c r="J53" s="889">
        <v>1</v>
      </c>
      <c r="K53" s="61"/>
      <c r="L53" s="61">
        <v>1704000</v>
      </c>
      <c r="M53" s="1041"/>
      <c r="N53" s="62">
        <v>2.2189000000000002E-3</v>
      </c>
      <c r="O53" s="1041"/>
      <c r="P53" s="260">
        <v>2.2189000000000002E-3</v>
      </c>
      <c r="Q53" s="252"/>
      <c r="R53" s="1042"/>
      <c r="S53" s="155">
        <v>3781</v>
      </c>
      <c r="T53" s="1042"/>
      <c r="U53" s="142"/>
      <c r="V53" s="243">
        <v>3781</v>
      </c>
      <c r="W53" s="141"/>
      <c r="X53" s="4"/>
    </row>
    <row r="54" spans="2:24" s="893" customFormat="1" ht="11.45" customHeight="1" x14ac:dyDescent="0.2">
      <c r="B54" s="216"/>
      <c r="C54" s="246" t="s">
        <v>957</v>
      </c>
      <c r="D54" s="216"/>
      <c r="E54" s="159"/>
      <c r="F54" s="159"/>
      <c r="G54" s="813" t="s">
        <v>957</v>
      </c>
      <c r="H54" s="813" t="s">
        <v>957</v>
      </c>
      <c r="I54" s="456"/>
      <c r="J54" s="889"/>
      <c r="K54" s="61"/>
      <c r="L54" s="61"/>
      <c r="M54" s="1041"/>
      <c r="N54" s="62"/>
      <c r="O54" s="1041"/>
      <c r="P54" s="260" t="s">
        <v>957</v>
      </c>
      <c r="Q54" s="252"/>
      <c r="R54" s="1042"/>
      <c r="S54" s="155">
        <v>0</v>
      </c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6" t="s">
        <v>957</v>
      </c>
      <c r="D55" s="216"/>
      <c r="E55" s="159"/>
      <c r="F55" s="159"/>
      <c r="G55" s="813" t="s">
        <v>957</v>
      </c>
      <c r="H55" s="813" t="s">
        <v>957</v>
      </c>
      <c r="I55" s="456"/>
      <c r="J55" s="889"/>
      <c r="K55" s="61"/>
      <c r="L55" s="61"/>
      <c r="M55" s="1041"/>
      <c r="N55" s="62"/>
      <c r="O55" s="1041"/>
      <c r="P55" s="260" t="s">
        <v>957</v>
      </c>
      <c r="Q55" s="252"/>
      <c r="R55" s="1042"/>
      <c r="S55" s="155">
        <v>0</v>
      </c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957</v>
      </c>
      <c r="D56" s="216"/>
      <c r="E56" s="159"/>
      <c r="F56" s="159"/>
      <c r="G56" s="813" t="s">
        <v>957</v>
      </c>
      <c r="H56" s="813" t="s">
        <v>957</v>
      </c>
      <c r="I56" s="456"/>
      <c r="J56" s="889"/>
      <c r="K56" s="61"/>
      <c r="L56" s="61"/>
      <c r="M56" s="1041"/>
      <c r="N56" s="62"/>
      <c r="O56" s="1041"/>
      <c r="P56" s="260" t="s">
        <v>957</v>
      </c>
      <c r="Q56" s="252"/>
      <c r="R56" s="1042"/>
      <c r="S56" s="155">
        <v>0</v>
      </c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957</v>
      </c>
      <c r="D57" s="216"/>
      <c r="E57" s="159"/>
      <c r="F57" s="159"/>
      <c r="G57" s="813" t="s">
        <v>957</v>
      </c>
      <c r="H57" s="813" t="s">
        <v>957</v>
      </c>
      <c r="I57" s="456"/>
      <c r="J57" s="889"/>
      <c r="K57" s="61"/>
      <c r="L57" s="61"/>
      <c r="M57" s="1041"/>
      <c r="N57" s="62"/>
      <c r="O57" s="1041"/>
      <c r="P57" s="260" t="s">
        <v>957</v>
      </c>
      <c r="Q57" s="252"/>
      <c r="R57" s="1042"/>
      <c r="S57" s="155">
        <v>0</v>
      </c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957</v>
      </c>
      <c r="D58" s="216"/>
      <c r="E58" s="159"/>
      <c r="F58" s="159"/>
      <c r="G58" s="813" t="s">
        <v>957</v>
      </c>
      <c r="H58" s="813" t="s">
        <v>957</v>
      </c>
      <c r="I58" s="456"/>
      <c r="J58" s="889"/>
      <c r="K58" s="61"/>
      <c r="L58" s="61"/>
      <c r="M58" s="1041"/>
      <c r="N58" s="62"/>
      <c r="O58" s="1041"/>
      <c r="P58" s="260" t="s">
        <v>957</v>
      </c>
      <c r="Q58" s="252"/>
      <c r="R58" s="1042"/>
      <c r="S58" s="155">
        <v>0</v>
      </c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957</v>
      </c>
      <c r="D59" s="216"/>
      <c r="E59" s="159"/>
      <c r="F59" s="159"/>
      <c r="G59" s="813" t="s">
        <v>957</v>
      </c>
      <c r="H59" s="813" t="s">
        <v>957</v>
      </c>
      <c r="I59" s="456"/>
      <c r="J59" s="889"/>
      <c r="K59" s="61"/>
      <c r="L59" s="61"/>
      <c r="M59" s="1041"/>
      <c r="N59" s="62"/>
      <c r="O59" s="1041"/>
      <c r="P59" s="260" t="s">
        <v>957</v>
      </c>
      <c r="Q59" s="252"/>
      <c r="R59" s="1042"/>
      <c r="S59" s="155">
        <v>0</v>
      </c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957</v>
      </c>
      <c r="D60" s="216"/>
      <c r="E60" s="159"/>
      <c r="F60" s="159"/>
      <c r="G60" s="813" t="s">
        <v>957</v>
      </c>
      <c r="H60" s="813" t="s">
        <v>957</v>
      </c>
      <c r="I60" s="456"/>
      <c r="J60" s="889"/>
      <c r="K60" s="61"/>
      <c r="L60" s="61"/>
      <c r="M60" s="1041"/>
      <c r="N60" s="62"/>
      <c r="O60" s="1041"/>
      <c r="P60" s="260" t="s">
        <v>957</v>
      </c>
      <c r="Q60" s="252"/>
      <c r="R60" s="1042"/>
      <c r="S60" s="155">
        <v>0</v>
      </c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957</v>
      </c>
      <c r="D61" s="216"/>
      <c r="E61" s="159"/>
      <c r="F61" s="159"/>
      <c r="G61" s="813" t="s">
        <v>957</v>
      </c>
      <c r="H61" s="813" t="s">
        <v>957</v>
      </c>
      <c r="I61" s="456"/>
      <c r="J61" s="889"/>
      <c r="K61" s="61"/>
      <c r="L61" s="61"/>
      <c r="M61" s="1041"/>
      <c r="N61" s="62"/>
      <c r="O61" s="1041"/>
      <c r="P61" s="260" t="s">
        <v>957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957</v>
      </c>
      <c r="D62" s="216"/>
      <c r="E62" s="159"/>
      <c r="F62" s="159"/>
      <c r="G62" s="813" t="s">
        <v>957</v>
      </c>
      <c r="H62" s="813" t="s">
        <v>957</v>
      </c>
      <c r="I62" s="456"/>
      <c r="J62" s="889"/>
      <c r="K62" s="61"/>
      <c r="L62" s="61"/>
      <c r="M62" s="1041"/>
      <c r="N62" s="62"/>
      <c r="O62" s="1041"/>
      <c r="P62" s="260" t="s">
        <v>957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957</v>
      </c>
      <c r="D63" s="216"/>
      <c r="E63" s="159"/>
      <c r="F63" s="159"/>
      <c r="G63" s="813" t="s">
        <v>957</v>
      </c>
      <c r="H63" s="813" t="s">
        <v>957</v>
      </c>
      <c r="I63" s="456"/>
      <c r="J63" s="889"/>
      <c r="K63" s="61"/>
      <c r="L63" s="61"/>
      <c r="M63" s="1041"/>
      <c r="N63" s="62"/>
      <c r="O63" s="1041"/>
      <c r="P63" s="260" t="s">
        <v>957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957</v>
      </c>
      <c r="D64" s="216"/>
      <c r="E64" s="159"/>
      <c r="F64" s="159"/>
      <c r="G64" s="813" t="s">
        <v>957</v>
      </c>
      <c r="H64" s="813" t="s">
        <v>957</v>
      </c>
      <c r="I64" s="456"/>
      <c r="J64" s="889"/>
      <c r="K64" s="61"/>
      <c r="L64" s="61"/>
      <c r="M64" s="1041"/>
      <c r="N64" s="62"/>
      <c r="O64" s="1041"/>
      <c r="P64" s="260" t="s">
        <v>957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957</v>
      </c>
      <c r="D65" s="216"/>
      <c r="E65" s="159"/>
      <c r="F65" s="159"/>
      <c r="G65" s="813" t="s">
        <v>957</v>
      </c>
      <c r="H65" s="813" t="s">
        <v>957</v>
      </c>
      <c r="I65" s="456"/>
      <c r="J65" s="889"/>
      <c r="K65" s="61"/>
      <c r="L65" s="61"/>
      <c r="M65" s="1041"/>
      <c r="N65" s="62"/>
      <c r="O65" s="1041"/>
      <c r="P65" s="260" t="s">
        <v>957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957</v>
      </c>
      <c r="D66" s="216"/>
      <c r="E66" s="159"/>
      <c r="F66" s="159"/>
      <c r="G66" s="813" t="s">
        <v>957</v>
      </c>
      <c r="H66" s="813" t="s">
        <v>957</v>
      </c>
      <c r="I66" s="456"/>
      <c r="J66" s="889"/>
      <c r="K66" s="61"/>
      <c r="L66" s="61"/>
      <c r="M66" s="1041"/>
      <c r="N66" s="62"/>
      <c r="O66" s="1041"/>
      <c r="P66" s="260" t="s">
        <v>957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957</v>
      </c>
      <c r="D67" s="216"/>
      <c r="E67" s="159"/>
      <c r="F67" s="159"/>
      <c r="G67" s="813" t="s">
        <v>957</v>
      </c>
      <c r="H67" s="813" t="s">
        <v>957</v>
      </c>
      <c r="I67" s="456"/>
      <c r="J67" s="889"/>
      <c r="K67" s="61"/>
      <c r="L67" s="61"/>
      <c r="M67" s="1041"/>
      <c r="N67" s="62"/>
      <c r="O67" s="1041"/>
      <c r="P67" s="260" t="s">
        <v>957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973</v>
      </c>
      <c r="I68" s="254"/>
      <c r="J68" s="890"/>
      <c r="K68" s="891">
        <v>0</v>
      </c>
      <c r="L68" s="891">
        <v>135129600</v>
      </c>
      <c r="M68" s="252"/>
      <c r="N68" s="252"/>
      <c r="O68" s="252"/>
      <c r="P68" s="252"/>
      <c r="Q68" s="252"/>
      <c r="R68" s="1043"/>
      <c r="S68" s="891">
        <v>275559</v>
      </c>
      <c r="T68" s="1043"/>
      <c r="U68" s="142"/>
      <c r="V68" s="891">
        <v>275559</v>
      </c>
      <c r="W68" s="141"/>
      <c r="X68" s="4"/>
    </row>
    <row r="69" spans="2:24" s="893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1.25" customHeight="1" x14ac:dyDescent="0.2">
      <c r="B72" s="216"/>
      <c r="C72" s="216"/>
      <c r="D72" s="216"/>
      <c r="E72" s="948"/>
      <c r="F72" s="946"/>
      <c r="G72" s="948" t="s">
        <v>2111</v>
      </c>
      <c r="H72" s="948" t="s">
        <v>2113</v>
      </c>
      <c r="I72" s="946"/>
      <c r="J72" s="948" t="s">
        <v>2110</v>
      </c>
      <c r="K72" s="948" t="s">
        <v>2114</v>
      </c>
      <c r="L72" s="948" t="s">
        <v>2116</v>
      </c>
      <c r="M72" s="50" t="s">
        <v>569</v>
      </c>
      <c r="N72" s="56"/>
      <c r="O72" s="56"/>
      <c r="P72" s="51"/>
      <c r="Q72" s="191"/>
      <c r="R72" s="50" t="s">
        <v>1187</v>
      </c>
      <c r="S72" s="51"/>
      <c r="T72" s="948" t="s">
        <v>980</v>
      </c>
      <c r="U72" s="191"/>
      <c r="V72" s="947"/>
      <c r="W72" s="141"/>
    </row>
    <row r="73" spans="2:24" s="893" customFormat="1" ht="15.75" customHeight="1" x14ac:dyDescent="0.2">
      <c r="B73" s="216"/>
      <c r="C73" s="216"/>
      <c r="D73" s="216"/>
      <c r="E73" s="949" t="s">
        <v>1143</v>
      </c>
      <c r="F73" s="949" t="s">
        <v>929</v>
      </c>
      <c r="G73" s="949" t="s">
        <v>2112</v>
      </c>
      <c r="H73" s="949" t="s">
        <v>601</v>
      </c>
      <c r="I73" s="949" t="s">
        <v>1442</v>
      </c>
      <c r="J73" s="949" t="s">
        <v>2109</v>
      </c>
      <c r="K73" s="949" t="s">
        <v>2115</v>
      </c>
      <c r="L73" s="949" t="s">
        <v>2117</v>
      </c>
      <c r="M73" s="949" t="s">
        <v>1098</v>
      </c>
      <c r="N73" s="949" t="s">
        <v>783</v>
      </c>
      <c r="O73" s="949" t="s">
        <v>1099</v>
      </c>
      <c r="P73" s="949" t="s">
        <v>1054</v>
      </c>
      <c r="Q73" s="191"/>
      <c r="R73" s="949" t="s">
        <v>1098</v>
      </c>
      <c r="S73" s="949" t="s">
        <v>783</v>
      </c>
      <c r="T73" s="949" t="s">
        <v>2118</v>
      </c>
      <c r="U73" s="191"/>
      <c r="V73" s="35" t="s">
        <v>1054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1797</v>
      </c>
      <c r="F75" s="12" t="s">
        <v>1797</v>
      </c>
      <c r="G75" s="12"/>
      <c r="H75" s="12"/>
      <c r="I75" s="12"/>
      <c r="J75" s="888" t="s">
        <v>987</v>
      </c>
      <c r="K75" s="12" t="s">
        <v>1089</v>
      </c>
      <c r="L75" s="12" t="s">
        <v>1089</v>
      </c>
      <c r="M75" s="12" t="s">
        <v>1044</v>
      </c>
      <c r="N75" s="12" t="s">
        <v>1044</v>
      </c>
      <c r="O75" s="12" t="s">
        <v>1044</v>
      </c>
      <c r="P75" s="12" t="s">
        <v>1044</v>
      </c>
      <c r="Q75" s="142"/>
      <c r="R75" s="12" t="s">
        <v>1089</v>
      </c>
      <c r="S75" s="12" t="s">
        <v>1089</v>
      </c>
      <c r="T75" s="12" t="s">
        <v>1089</v>
      </c>
      <c r="U75" s="142"/>
      <c r="V75" s="12" t="s">
        <v>1089</v>
      </c>
      <c r="W75" s="141"/>
    </row>
    <row r="76" spans="2:24" s="893" customFormat="1" ht="12" customHeight="1" x14ac:dyDescent="0.2">
      <c r="B76" s="892">
        <v>3</v>
      </c>
      <c r="C76" s="247">
        <v>6001</v>
      </c>
      <c r="D76" s="216"/>
      <c r="E76" s="263" t="s">
        <v>2086</v>
      </c>
      <c r="F76" s="263" t="s">
        <v>2270</v>
      </c>
      <c r="G76" s="811" t="s">
        <v>11</v>
      </c>
      <c r="H76" s="257"/>
      <c r="I76" s="264"/>
      <c r="J76" s="1003" t="s">
        <v>2274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1269</v>
      </c>
      <c r="D77" s="216"/>
      <c r="E77" s="159" t="s">
        <v>704</v>
      </c>
      <c r="F77" s="159" t="s">
        <v>262</v>
      </c>
      <c r="G77" s="813" t="s">
        <v>488</v>
      </c>
      <c r="H77" s="813" t="s">
        <v>996</v>
      </c>
      <c r="I77" s="456">
        <v>1</v>
      </c>
      <c r="J77" s="889">
        <v>1</v>
      </c>
      <c r="K77" s="61"/>
      <c r="L77" s="61">
        <v>118555800</v>
      </c>
      <c r="M77" s="1041"/>
      <c r="N77" s="62">
        <v>7.8350000000000002E-4</v>
      </c>
      <c r="O77" s="1041"/>
      <c r="P77" s="260">
        <v>7.8350000000000002E-4</v>
      </c>
      <c r="Q77" s="252"/>
      <c r="R77" s="1042"/>
      <c r="S77" s="155">
        <v>92888</v>
      </c>
      <c r="T77" s="1042"/>
      <c r="U77" s="142"/>
      <c r="V77" s="243">
        <v>92888</v>
      </c>
      <c r="W77" s="141"/>
      <c r="X77" s="4"/>
    </row>
    <row r="78" spans="2:24" s="893" customFormat="1" ht="11.45" customHeight="1" x14ac:dyDescent="0.2">
      <c r="B78" s="216"/>
      <c r="C78" s="246" t="s">
        <v>1270</v>
      </c>
      <c r="D78" s="216"/>
      <c r="E78" s="159" t="s">
        <v>244</v>
      </c>
      <c r="F78" s="159" t="s">
        <v>262</v>
      </c>
      <c r="G78" s="813" t="s">
        <v>338</v>
      </c>
      <c r="H78" s="813" t="s">
        <v>996</v>
      </c>
      <c r="I78" s="456">
        <v>1</v>
      </c>
      <c r="J78" s="889">
        <v>1</v>
      </c>
      <c r="K78" s="61"/>
      <c r="L78" s="61">
        <v>1001000</v>
      </c>
      <c r="M78" s="1041"/>
      <c r="N78" s="62">
        <v>7.8350000000000002E-4</v>
      </c>
      <c r="O78" s="1041"/>
      <c r="P78" s="260">
        <v>7.8350000000000002E-4</v>
      </c>
      <c r="Q78" s="252"/>
      <c r="R78" s="1042"/>
      <c r="S78" s="155">
        <v>784</v>
      </c>
      <c r="T78" s="1042"/>
      <c r="U78" s="142"/>
      <c r="V78" s="243">
        <v>784</v>
      </c>
      <c r="W78" s="141"/>
      <c r="X78" s="4"/>
    </row>
    <row r="79" spans="2:24" s="893" customFormat="1" ht="11.45" customHeight="1" x14ac:dyDescent="0.2">
      <c r="B79" s="216"/>
      <c r="C79" s="246" t="s">
        <v>1072</v>
      </c>
      <c r="D79" s="216"/>
      <c r="E79" s="159" t="s">
        <v>246</v>
      </c>
      <c r="F79" s="159" t="s">
        <v>262</v>
      </c>
      <c r="G79" s="813" t="s">
        <v>93</v>
      </c>
      <c r="H79" s="813" t="s">
        <v>996</v>
      </c>
      <c r="I79" s="456">
        <v>1.1000000000000001</v>
      </c>
      <c r="J79" s="889">
        <v>1</v>
      </c>
      <c r="K79" s="61"/>
      <c r="L79" s="61">
        <v>13489600</v>
      </c>
      <c r="M79" s="1041"/>
      <c r="N79" s="62">
        <v>8.6189999999999997E-4</v>
      </c>
      <c r="O79" s="1041"/>
      <c r="P79" s="260">
        <v>8.6189999999999997E-4</v>
      </c>
      <c r="Q79" s="252"/>
      <c r="R79" s="1042"/>
      <c r="S79" s="155">
        <v>11627</v>
      </c>
      <c r="T79" s="1042"/>
      <c r="U79" s="142"/>
      <c r="V79" s="243">
        <v>11627</v>
      </c>
      <c r="W79" s="141"/>
      <c r="X79" s="4"/>
    </row>
    <row r="80" spans="2:24" s="893" customFormat="1" ht="11.45" customHeight="1" x14ac:dyDescent="0.2">
      <c r="B80" s="216"/>
      <c r="C80" s="246" t="s">
        <v>819</v>
      </c>
      <c r="D80" s="216"/>
      <c r="E80" s="159" t="s">
        <v>1301</v>
      </c>
      <c r="F80" s="159" t="s">
        <v>262</v>
      </c>
      <c r="G80" s="813" t="s">
        <v>93</v>
      </c>
      <c r="H80" s="813" t="s">
        <v>1152</v>
      </c>
      <c r="I80" s="456">
        <v>1.1000000000000001</v>
      </c>
      <c r="J80" s="889">
        <v>0.85</v>
      </c>
      <c r="K80" s="61"/>
      <c r="L80" s="61">
        <v>78200</v>
      </c>
      <c r="M80" s="1041"/>
      <c r="N80" s="62">
        <v>7.3260000000000003E-4</v>
      </c>
      <c r="O80" s="1041"/>
      <c r="P80" s="260">
        <v>7.3260000000000003E-4</v>
      </c>
      <c r="Q80" s="252"/>
      <c r="R80" s="1042"/>
      <c r="S80" s="155">
        <v>57</v>
      </c>
      <c r="T80" s="1042"/>
      <c r="U80" s="142"/>
      <c r="V80" s="243">
        <v>57</v>
      </c>
      <c r="W80" s="141"/>
      <c r="X80" s="4"/>
    </row>
    <row r="81" spans="2:24" s="893" customFormat="1" ht="11.45" customHeight="1" x14ac:dyDescent="0.2">
      <c r="B81" s="216"/>
      <c r="C81" s="246" t="s">
        <v>1304</v>
      </c>
      <c r="D81" s="216"/>
      <c r="E81" s="159" t="s">
        <v>1302</v>
      </c>
      <c r="F81" s="159" t="s">
        <v>262</v>
      </c>
      <c r="G81" s="813" t="s">
        <v>93</v>
      </c>
      <c r="H81" s="813" t="s">
        <v>99</v>
      </c>
      <c r="I81" s="456">
        <v>1.1000000000000001</v>
      </c>
      <c r="J81" s="889">
        <v>0.85</v>
      </c>
      <c r="K81" s="61"/>
      <c r="L81" s="61">
        <v>504000</v>
      </c>
      <c r="M81" s="1041"/>
      <c r="N81" s="62">
        <v>7.3260000000000003E-4</v>
      </c>
      <c r="O81" s="1041"/>
      <c r="P81" s="260">
        <v>7.3260000000000003E-4</v>
      </c>
      <c r="Q81" s="252"/>
      <c r="R81" s="1042"/>
      <c r="S81" s="155">
        <v>369</v>
      </c>
      <c r="T81" s="1042"/>
      <c r="U81" s="142"/>
      <c r="V81" s="243">
        <v>369</v>
      </c>
      <c r="W81" s="141"/>
      <c r="X81" s="4"/>
    </row>
    <row r="82" spans="2:24" s="893" customFormat="1" ht="11.45" customHeight="1" x14ac:dyDescent="0.2">
      <c r="B82" s="216"/>
      <c r="C82" s="246" t="s">
        <v>642</v>
      </c>
      <c r="D82" s="216"/>
      <c r="E82" s="159" t="s">
        <v>789</v>
      </c>
      <c r="F82" s="159" t="s">
        <v>262</v>
      </c>
      <c r="G82" s="813" t="s">
        <v>35</v>
      </c>
      <c r="H82" s="813" t="s">
        <v>996</v>
      </c>
      <c r="I82" s="456">
        <v>1.1000000000000001</v>
      </c>
      <c r="J82" s="889">
        <v>1</v>
      </c>
      <c r="K82" s="61"/>
      <c r="L82" s="61">
        <v>1704000</v>
      </c>
      <c r="M82" s="1041"/>
      <c r="N82" s="62">
        <v>8.6189999999999997E-4</v>
      </c>
      <c r="O82" s="1041"/>
      <c r="P82" s="260">
        <v>8.6189999999999997E-4</v>
      </c>
      <c r="Q82" s="252"/>
      <c r="R82" s="1042"/>
      <c r="S82" s="155">
        <v>1469</v>
      </c>
      <c r="T82" s="1042"/>
      <c r="U82" s="142"/>
      <c r="V82" s="243">
        <v>1469</v>
      </c>
      <c r="W82" s="141"/>
      <c r="X82" s="4"/>
    </row>
    <row r="83" spans="2:24" s="893" customFormat="1" ht="11.45" customHeight="1" x14ac:dyDescent="0.2">
      <c r="B83" s="216"/>
      <c r="C83" s="246" t="s">
        <v>957</v>
      </c>
      <c r="D83" s="216"/>
      <c r="E83" s="159"/>
      <c r="F83" s="159"/>
      <c r="G83" s="813" t="s">
        <v>957</v>
      </c>
      <c r="H83" s="813" t="s">
        <v>957</v>
      </c>
      <c r="I83" s="456"/>
      <c r="J83" s="889"/>
      <c r="K83" s="61"/>
      <c r="L83" s="61"/>
      <c r="M83" s="1041"/>
      <c r="N83" s="62"/>
      <c r="O83" s="1041"/>
      <c r="P83" s="260" t="s">
        <v>957</v>
      </c>
      <c r="Q83" s="252"/>
      <c r="R83" s="1042"/>
      <c r="S83" s="155">
        <v>0</v>
      </c>
      <c r="T83" s="1042"/>
      <c r="U83" s="142"/>
      <c r="V83" s="243">
        <v>0</v>
      </c>
      <c r="W83" s="141"/>
      <c r="X83" s="4"/>
    </row>
    <row r="84" spans="2:24" s="893" customFormat="1" ht="11.45" customHeight="1" x14ac:dyDescent="0.2">
      <c r="B84" s="216"/>
      <c r="C84" s="246" t="s">
        <v>957</v>
      </c>
      <c r="D84" s="216"/>
      <c r="E84" s="159"/>
      <c r="F84" s="159"/>
      <c r="G84" s="813" t="s">
        <v>957</v>
      </c>
      <c r="H84" s="813" t="s">
        <v>957</v>
      </c>
      <c r="I84" s="456"/>
      <c r="J84" s="889"/>
      <c r="K84" s="61"/>
      <c r="L84" s="61"/>
      <c r="M84" s="1041"/>
      <c r="N84" s="62"/>
      <c r="O84" s="1041"/>
      <c r="P84" s="260" t="s">
        <v>957</v>
      </c>
      <c r="Q84" s="252"/>
      <c r="R84" s="1042"/>
      <c r="S84" s="155">
        <v>0</v>
      </c>
      <c r="T84" s="1042"/>
      <c r="U84" s="142"/>
      <c r="V84" s="243">
        <v>0</v>
      </c>
      <c r="W84" s="141"/>
      <c r="X84" s="4"/>
    </row>
    <row r="85" spans="2:24" s="893" customFormat="1" ht="11.45" customHeight="1" x14ac:dyDescent="0.2">
      <c r="B85" s="216"/>
      <c r="C85" s="246" t="s">
        <v>957</v>
      </c>
      <c r="D85" s="216"/>
      <c r="E85" s="159"/>
      <c r="F85" s="159"/>
      <c r="G85" s="813" t="s">
        <v>957</v>
      </c>
      <c r="H85" s="813" t="s">
        <v>957</v>
      </c>
      <c r="I85" s="456"/>
      <c r="J85" s="889"/>
      <c r="K85" s="61"/>
      <c r="L85" s="61"/>
      <c r="M85" s="1041"/>
      <c r="N85" s="62"/>
      <c r="O85" s="1041"/>
      <c r="P85" s="260" t="s">
        <v>957</v>
      </c>
      <c r="Q85" s="252"/>
      <c r="R85" s="1042"/>
      <c r="S85" s="155">
        <v>0</v>
      </c>
      <c r="T85" s="1042"/>
      <c r="U85" s="142"/>
      <c r="V85" s="243">
        <v>0</v>
      </c>
      <c r="W85" s="141"/>
      <c r="X85" s="4"/>
    </row>
    <row r="86" spans="2:24" s="893" customFormat="1" ht="11.45" customHeight="1" x14ac:dyDescent="0.2">
      <c r="B86" s="216"/>
      <c r="C86" s="246" t="s">
        <v>957</v>
      </c>
      <c r="D86" s="216"/>
      <c r="E86" s="159"/>
      <c r="F86" s="159"/>
      <c r="G86" s="813" t="s">
        <v>957</v>
      </c>
      <c r="H86" s="813" t="s">
        <v>957</v>
      </c>
      <c r="I86" s="456"/>
      <c r="J86" s="889"/>
      <c r="K86" s="61"/>
      <c r="L86" s="61"/>
      <c r="M86" s="1041"/>
      <c r="N86" s="62"/>
      <c r="O86" s="1041"/>
      <c r="P86" s="260" t="s">
        <v>957</v>
      </c>
      <c r="Q86" s="252"/>
      <c r="R86" s="1042"/>
      <c r="S86" s="155">
        <v>0</v>
      </c>
      <c r="T86" s="1042"/>
      <c r="U86" s="142"/>
      <c r="V86" s="243">
        <v>0</v>
      </c>
      <c r="W86" s="141"/>
      <c r="X86" s="4"/>
    </row>
    <row r="87" spans="2:24" s="893" customFormat="1" ht="11.45" customHeight="1" x14ac:dyDescent="0.2">
      <c r="B87" s="216"/>
      <c r="C87" s="246" t="s">
        <v>957</v>
      </c>
      <c r="D87" s="216"/>
      <c r="E87" s="159"/>
      <c r="F87" s="159"/>
      <c r="G87" s="813" t="s">
        <v>957</v>
      </c>
      <c r="H87" s="813" t="s">
        <v>957</v>
      </c>
      <c r="I87" s="456"/>
      <c r="J87" s="889"/>
      <c r="K87" s="61"/>
      <c r="L87" s="61"/>
      <c r="M87" s="1041"/>
      <c r="N87" s="62"/>
      <c r="O87" s="1041"/>
      <c r="P87" s="260" t="s">
        <v>957</v>
      </c>
      <c r="Q87" s="252"/>
      <c r="R87" s="1042"/>
      <c r="S87" s="155">
        <v>0</v>
      </c>
      <c r="T87" s="1042"/>
      <c r="U87" s="142"/>
      <c r="V87" s="243">
        <v>0</v>
      </c>
      <c r="W87" s="141"/>
      <c r="X87" s="4"/>
    </row>
    <row r="88" spans="2:24" s="893" customFormat="1" ht="11.45" customHeight="1" x14ac:dyDescent="0.2">
      <c r="B88" s="216"/>
      <c r="C88" s="246" t="s">
        <v>957</v>
      </c>
      <c r="D88" s="216"/>
      <c r="E88" s="159"/>
      <c r="F88" s="159"/>
      <c r="G88" s="813" t="s">
        <v>957</v>
      </c>
      <c r="H88" s="813" t="s">
        <v>957</v>
      </c>
      <c r="I88" s="456"/>
      <c r="J88" s="889"/>
      <c r="K88" s="61"/>
      <c r="L88" s="61"/>
      <c r="M88" s="1041"/>
      <c r="N88" s="62"/>
      <c r="O88" s="1041"/>
      <c r="P88" s="260" t="s">
        <v>957</v>
      </c>
      <c r="Q88" s="252"/>
      <c r="R88" s="1042"/>
      <c r="S88" s="155">
        <v>0</v>
      </c>
      <c r="T88" s="1042"/>
      <c r="U88" s="142"/>
      <c r="V88" s="243">
        <v>0</v>
      </c>
      <c r="W88" s="141"/>
      <c r="X88" s="4"/>
    </row>
    <row r="89" spans="2:24" s="893" customFormat="1" ht="11.45" customHeight="1" x14ac:dyDescent="0.2">
      <c r="B89" s="216"/>
      <c r="C89" s="246" t="s">
        <v>957</v>
      </c>
      <c r="D89" s="216"/>
      <c r="E89" s="159"/>
      <c r="F89" s="159"/>
      <c r="G89" s="813" t="s">
        <v>957</v>
      </c>
      <c r="H89" s="813" t="s">
        <v>957</v>
      </c>
      <c r="I89" s="456"/>
      <c r="J89" s="889"/>
      <c r="K89" s="61"/>
      <c r="L89" s="61"/>
      <c r="M89" s="1041"/>
      <c r="N89" s="62"/>
      <c r="O89" s="1041"/>
      <c r="P89" s="260" t="s">
        <v>957</v>
      </c>
      <c r="Q89" s="252"/>
      <c r="R89" s="1042"/>
      <c r="S89" s="155">
        <v>0</v>
      </c>
      <c r="T89" s="1042"/>
      <c r="U89" s="142"/>
      <c r="V89" s="243">
        <v>0</v>
      </c>
      <c r="W89" s="141"/>
      <c r="X89" s="4"/>
    </row>
    <row r="90" spans="2:24" s="893" customFormat="1" ht="11.45" customHeight="1" x14ac:dyDescent="0.2">
      <c r="B90" s="216"/>
      <c r="C90" s="246" t="s">
        <v>957</v>
      </c>
      <c r="D90" s="216"/>
      <c r="E90" s="159"/>
      <c r="F90" s="159"/>
      <c r="G90" s="813" t="s">
        <v>957</v>
      </c>
      <c r="H90" s="813" t="s">
        <v>957</v>
      </c>
      <c r="I90" s="456"/>
      <c r="J90" s="889"/>
      <c r="K90" s="61"/>
      <c r="L90" s="61"/>
      <c r="M90" s="1041"/>
      <c r="N90" s="62"/>
      <c r="O90" s="1041"/>
      <c r="P90" s="260" t="s">
        <v>957</v>
      </c>
      <c r="Q90" s="252"/>
      <c r="R90" s="1042"/>
      <c r="S90" s="155">
        <v>0</v>
      </c>
      <c r="T90" s="1042"/>
      <c r="U90" s="142"/>
      <c r="V90" s="243">
        <v>0</v>
      </c>
      <c r="W90" s="141"/>
      <c r="X90" s="4"/>
    </row>
    <row r="91" spans="2:24" s="893" customFormat="1" ht="11.45" customHeight="1" x14ac:dyDescent="0.2">
      <c r="B91" s="216"/>
      <c r="C91" s="246" t="s">
        <v>957</v>
      </c>
      <c r="D91" s="216"/>
      <c r="E91" s="159"/>
      <c r="F91" s="159"/>
      <c r="G91" s="813" t="s">
        <v>957</v>
      </c>
      <c r="H91" s="813" t="s">
        <v>957</v>
      </c>
      <c r="I91" s="456"/>
      <c r="J91" s="889"/>
      <c r="K91" s="61"/>
      <c r="L91" s="61"/>
      <c r="M91" s="1041"/>
      <c r="N91" s="62"/>
      <c r="O91" s="1041"/>
      <c r="P91" s="260" t="s">
        <v>957</v>
      </c>
      <c r="Q91" s="252"/>
      <c r="R91" s="1042"/>
      <c r="S91" s="155">
        <v>0</v>
      </c>
      <c r="T91" s="1042"/>
      <c r="U91" s="142"/>
      <c r="V91" s="243">
        <v>0</v>
      </c>
      <c r="W91" s="141"/>
      <c r="X91" s="4"/>
    </row>
    <row r="92" spans="2:24" s="893" customFormat="1" ht="11.45" customHeight="1" x14ac:dyDescent="0.2">
      <c r="B92" s="216"/>
      <c r="C92" s="246" t="s">
        <v>957</v>
      </c>
      <c r="D92" s="216"/>
      <c r="E92" s="159"/>
      <c r="F92" s="159"/>
      <c r="G92" s="813" t="s">
        <v>957</v>
      </c>
      <c r="H92" s="813" t="s">
        <v>957</v>
      </c>
      <c r="I92" s="456"/>
      <c r="J92" s="889"/>
      <c r="K92" s="61"/>
      <c r="L92" s="61"/>
      <c r="M92" s="1041"/>
      <c r="N92" s="62"/>
      <c r="O92" s="1041"/>
      <c r="P92" s="260" t="s">
        <v>957</v>
      </c>
      <c r="Q92" s="252"/>
      <c r="R92" s="1042"/>
      <c r="S92" s="155">
        <v>0</v>
      </c>
      <c r="T92" s="1042"/>
      <c r="U92" s="142"/>
      <c r="V92" s="243">
        <v>0</v>
      </c>
      <c r="W92" s="141"/>
      <c r="X92" s="4"/>
    </row>
    <row r="93" spans="2:24" s="893" customFormat="1" ht="11.45" customHeight="1" x14ac:dyDescent="0.2">
      <c r="B93" s="216"/>
      <c r="C93" s="246" t="s">
        <v>957</v>
      </c>
      <c r="D93" s="216"/>
      <c r="E93" s="159"/>
      <c r="F93" s="159"/>
      <c r="G93" s="813" t="s">
        <v>957</v>
      </c>
      <c r="H93" s="813" t="s">
        <v>957</v>
      </c>
      <c r="I93" s="456"/>
      <c r="J93" s="889"/>
      <c r="K93" s="61"/>
      <c r="L93" s="61"/>
      <c r="M93" s="1041"/>
      <c r="N93" s="62"/>
      <c r="O93" s="1041"/>
      <c r="P93" s="260" t="s">
        <v>957</v>
      </c>
      <c r="Q93" s="252"/>
      <c r="R93" s="1042"/>
      <c r="S93" s="155">
        <v>0</v>
      </c>
      <c r="T93" s="1042"/>
      <c r="U93" s="142"/>
      <c r="V93" s="243">
        <v>0</v>
      </c>
      <c r="W93" s="141"/>
      <c r="X93" s="4"/>
    </row>
    <row r="94" spans="2:24" s="893" customFormat="1" ht="11.45" customHeight="1" x14ac:dyDescent="0.2">
      <c r="B94" s="216"/>
      <c r="C94" s="246" t="s">
        <v>957</v>
      </c>
      <c r="D94" s="216"/>
      <c r="E94" s="159"/>
      <c r="F94" s="159"/>
      <c r="G94" s="813" t="s">
        <v>957</v>
      </c>
      <c r="H94" s="813" t="s">
        <v>957</v>
      </c>
      <c r="I94" s="456"/>
      <c r="J94" s="889"/>
      <c r="K94" s="61"/>
      <c r="L94" s="61"/>
      <c r="M94" s="1041"/>
      <c r="N94" s="62"/>
      <c r="O94" s="1041"/>
      <c r="P94" s="260" t="s">
        <v>957</v>
      </c>
      <c r="Q94" s="252"/>
      <c r="R94" s="1042"/>
      <c r="S94" s="155">
        <v>0</v>
      </c>
      <c r="T94" s="1042"/>
      <c r="U94" s="142"/>
      <c r="V94" s="243">
        <v>0</v>
      </c>
      <c r="W94" s="141"/>
      <c r="X94" s="4"/>
    </row>
    <row r="95" spans="2:24" s="893" customFormat="1" ht="11.45" customHeight="1" x14ac:dyDescent="0.2">
      <c r="B95" s="216"/>
      <c r="C95" s="246" t="s">
        <v>957</v>
      </c>
      <c r="D95" s="216"/>
      <c r="E95" s="159"/>
      <c r="F95" s="159"/>
      <c r="G95" s="813" t="s">
        <v>957</v>
      </c>
      <c r="H95" s="813" t="s">
        <v>957</v>
      </c>
      <c r="I95" s="456"/>
      <c r="J95" s="889"/>
      <c r="K95" s="61"/>
      <c r="L95" s="61"/>
      <c r="M95" s="1041"/>
      <c r="N95" s="62"/>
      <c r="O95" s="1041"/>
      <c r="P95" s="260" t="s">
        <v>957</v>
      </c>
      <c r="Q95" s="252"/>
      <c r="R95" s="1042"/>
      <c r="S95" s="155">
        <v>0</v>
      </c>
      <c r="T95" s="1042"/>
      <c r="U95" s="142"/>
      <c r="V95" s="243">
        <v>0</v>
      </c>
      <c r="W95" s="141"/>
      <c r="X95" s="4"/>
    </row>
    <row r="96" spans="2:24" s="893" customFormat="1" ht="11.45" customHeight="1" x14ac:dyDescent="0.2">
      <c r="B96" s="216"/>
      <c r="C96" s="246" t="s">
        <v>957</v>
      </c>
      <c r="D96" s="216"/>
      <c r="E96" s="159"/>
      <c r="F96" s="159"/>
      <c r="G96" s="813" t="s">
        <v>957</v>
      </c>
      <c r="H96" s="813" t="s">
        <v>957</v>
      </c>
      <c r="I96" s="456"/>
      <c r="J96" s="889"/>
      <c r="K96" s="61"/>
      <c r="L96" s="61"/>
      <c r="M96" s="1041"/>
      <c r="N96" s="62"/>
      <c r="O96" s="1041"/>
      <c r="P96" s="260" t="s">
        <v>957</v>
      </c>
      <c r="Q96" s="252"/>
      <c r="R96" s="1042"/>
      <c r="S96" s="155">
        <v>0</v>
      </c>
      <c r="T96" s="1042"/>
      <c r="U96" s="142"/>
      <c r="V96" s="243">
        <v>0</v>
      </c>
      <c r="W96" s="141"/>
      <c r="X96" s="4"/>
    </row>
    <row r="97" spans="2:24" s="893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973</v>
      </c>
      <c r="I97" s="254"/>
      <c r="J97" s="890"/>
      <c r="K97" s="891">
        <v>0</v>
      </c>
      <c r="L97" s="891">
        <v>135332600</v>
      </c>
      <c r="M97" s="252"/>
      <c r="N97" s="252"/>
      <c r="O97" s="252"/>
      <c r="P97" s="252"/>
      <c r="Q97" s="252"/>
      <c r="R97" s="1043"/>
      <c r="S97" s="891">
        <v>107194</v>
      </c>
      <c r="T97" s="1043"/>
      <c r="U97" s="142"/>
      <c r="V97" s="891">
        <v>107194</v>
      </c>
      <c r="W97" s="141"/>
      <c r="X97" s="4"/>
    </row>
    <row r="98" spans="2:24" s="893" customFormat="1" ht="9" x14ac:dyDescent="0.2">
      <c r="B98" s="216"/>
      <c r="C98" s="216"/>
      <c r="D98" s="216"/>
      <c r="E98" s="141"/>
      <c r="F98" s="142"/>
      <c r="G98" s="142"/>
      <c r="H98" s="142"/>
      <c r="I98" s="254"/>
      <c r="J98" s="890"/>
      <c r="K98" s="890"/>
      <c r="L98" s="890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93" customFormat="1" ht="9" x14ac:dyDescent="0.2">
      <c r="B99" s="216"/>
      <c r="C99" s="216"/>
      <c r="D99" s="216"/>
      <c r="E99" s="141"/>
      <c r="F99" s="142"/>
      <c r="G99" s="142"/>
      <c r="H99" s="142"/>
      <c r="I99" s="254"/>
      <c r="J99" s="890"/>
      <c r="K99" s="890"/>
      <c r="L99" s="890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93" customFormat="1" ht="9" x14ac:dyDescent="0.2">
      <c r="B100" s="216"/>
      <c r="C100" s="216"/>
      <c r="D100" s="216"/>
      <c r="E100" s="142"/>
      <c r="F100" s="142"/>
      <c r="G100" s="142"/>
      <c r="H100" s="142"/>
      <c r="I100" s="142"/>
      <c r="J100" s="890"/>
      <c r="K100" s="890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93" customFormat="1" ht="11.25" customHeight="1" x14ac:dyDescent="0.2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3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3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3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3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3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3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3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3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3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3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3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3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3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3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3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3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3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3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3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3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3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3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3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93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93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93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93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93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93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93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93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93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93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93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93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93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93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93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93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93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93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93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idden="1" x14ac:dyDescent="0.2"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idden="1" x14ac:dyDescent="0.2"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25" hidden="1" customHeight="1" x14ac:dyDescent="0.2"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5.75" hidden="1" customHeight="1" x14ac:dyDescent="0.2"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idden="1" x14ac:dyDescent="0.2"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idden="1" x14ac:dyDescent="0.2"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2" hidden="1" customHeight="1" x14ac:dyDescent="0.2"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2" customFormat="1" ht="11.45" hidden="1" customHeight="1" x14ac:dyDescent="0.2"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2" customFormat="1" ht="11.45" hidden="1" customHeight="1" x14ac:dyDescent="0.2"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2" customFormat="1" ht="11.45" hidden="1" customHeight="1" x14ac:dyDescent="0.2"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2" customFormat="1" ht="11.45" hidden="1" customHeight="1" x14ac:dyDescent="0.2"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2" customFormat="1" ht="11.45" hidden="1" customHeight="1" x14ac:dyDescent="0.2"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2" customFormat="1" ht="11.45" hidden="1" customHeight="1" x14ac:dyDescent="0.2"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2" customFormat="1" ht="11.45" hidden="1" customHeight="1" x14ac:dyDescent="0.2"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2" customFormat="1" ht="11.45" hidden="1" customHeight="1" x14ac:dyDescent="0.2"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2" customFormat="1" ht="11.45" hidden="1" customHeight="1" x14ac:dyDescent="0.2"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2" customFormat="1" ht="11.45" hidden="1" customHeight="1" x14ac:dyDescent="0.2"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2" customFormat="1" ht="11.45" hidden="1" customHeight="1" x14ac:dyDescent="0.2"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2" customFormat="1" ht="11.45" hidden="1" customHeight="1" x14ac:dyDescent="0.2"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2" customFormat="1" hidden="1" x14ac:dyDescent="0.2"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2" customFormat="1" hidden="1" x14ac:dyDescent="0.2"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2" customFormat="1" hidden="1" x14ac:dyDescent="0.2"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2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1E48A0C6-6FD1-4879-A9DA-7A2C6485ED17}">
      <formula1>-9999999999999</formula1>
      <formula2>9999999999999</formula2>
    </dataValidation>
    <dataValidation type="list" allowBlank="1" showInputMessage="1" showErrorMessage="1" sqref="E19:E38 E48:E67 E77:E96" xr:uid="{F36016D9-35BE-4110-8D36-D8DEF6C39F99}">
      <formula1>INDEX(RefTaxClasses,0,1)</formula1>
    </dataValidation>
    <dataValidation type="list" allowBlank="1" showInputMessage="1" showErrorMessage="1" sqref="F19:F38 F48:F67 F77:F96" xr:uid="{B5AD668D-4404-4F7D-83C0-6B4C5984F53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2211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44476.688760185185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1142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8" t="s">
        <v>980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783</v>
      </c>
      <c r="Q9" s="949" t="s">
        <v>2118</v>
      </c>
      <c r="R9" s="191"/>
      <c r="S9" s="956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26873</v>
      </c>
      <c r="P16" s="63">
        <v>47763</v>
      </c>
      <c r="Q16" s="63">
        <v>20000</v>
      </c>
      <c r="R16" s="142"/>
      <c r="S16" s="259">
        <v>94636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6091436</v>
      </c>
      <c r="P19" s="238">
        <v>10017135</v>
      </c>
      <c r="Q19" s="238">
        <v>4551138</v>
      </c>
      <c r="R19" s="142"/>
      <c r="S19" s="259">
        <v>20659709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>
        <v>14253</v>
      </c>
      <c r="Q23" s="63"/>
      <c r="R23" s="142"/>
      <c r="S23" s="259">
        <v>14253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2286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>
        <v>-2116</v>
      </c>
      <c r="Q31" s="63"/>
      <c r="R31" s="142"/>
      <c r="S31" s="259">
        <v>-2116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0</v>
      </c>
      <c r="P32" s="238">
        <v>12137</v>
      </c>
      <c r="Q32" s="238">
        <v>0</v>
      </c>
      <c r="R32" s="142"/>
      <c r="S32" s="259">
        <v>12137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2287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>
        <v>1899</v>
      </c>
      <c r="P38" s="63"/>
      <c r="Q38" s="63"/>
      <c r="R38" s="142"/>
      <c r="S38" s="259">
        <v>1899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1899</v>
      </c>
      <c r="P39" s="238">
        <v>0</v>
      </c>
      <c r="Q39" s="238">
        <v>0</v>
      </c>
      <c r="R39" s="142"/>
      <c r="S39" s="259">
        <v>1899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6093335</v>
      </c>
      <c r="P42" s="259">
        <v>10029272</v>
      </c>
      <c r="Q42" s="259">
        <v>4551138</v>
      </c>
      <c r="R42" s="142"/>
      <c r="S42" s="259">
        <v>20673745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44476.688760185185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58982500</v>
      </c>
      <c r="M11" s="142" t="s">
        <v>1297</v>
      </c>
      <c r="N11" s="216"/>
      <c r="O11" s="216"/>
      <c r="P11" s="246"/>
      <c r="Q11" s="142" t="s">
        <v>487</v>
      </c>
      <c r="R11" s="238">
        <v>125163</v>
      </c>
      <c r="S11" s="238">
        <v>180630</v>
      </c>
      <c r="T11" s="238">
        <v>180026</v>
      </c>
      <c r="U11" s="142"/>
      <c r="V11" s="259">
        <v>485819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1143</v>
      </c>
      <c r="F15" s="949" t="s">
        <v>929</v>
      </c>
      <c r="G15" s="949" t="s">
        <v>2112</v>
      </c>
      <c r="H15" s="949" t="s">
        <v>601</v>
      </c>
      <c r="I15" s="949" t="s">
        <v>1442</v>
      </c>
      <c r="J15" s="949" t="s">
        <v>2109</v>
      </c>
      <c r="K15" s="949" t="s">
        <v>2115</v>
      </c>
      <c r="L15" s="949" t="s">
        <v>2115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2119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2084</v>
      </c>
      <c r="D18" s="216"/>
      <c r="E18" s="255" t="s">
        <v>262</v>
      </c>
      <c r="F18" s="816" t="s">
        <v>1160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968</v>
      </c>
      <c r="D19" s="216"/>
      <c r="E19" s="159" t="s">
        <v>258</v>
      </c>
      <c r="F19" s="159" t="s">
        <v>262</v>
      </c>
      <c r="G19" s="813" t="s">
        <v>488</v>
      </c>
      <c r="H19" s="813" t="s">
        <v>430</v>
      </c>
      <c r="I19" s="456">
        <v>1</v>
      </c>
      <c r="J19" s="889">
        <v>1</v>
      </c>
      <c r="K19" s="61">
        <v>12456600</v>
      </c>
      <c r="L19" s="61">
        <v>12456600</v>
      </c>
      <c r="M19" s="62">
        <v>1.9758000000000002E-3</v>
      </c>
      <c r="N19" s="62">
        <v>2.8514E-3</v>
      </c>
      <c r="O19" s="62">
        <v>1.5299999999999999E-3</v>
      </c>
      <c r="P19" s="260">
        <v>6.3572000000000004E-3</v>
      </c>
      <c r="Q19" s="252"/>
      <c r="R19" s="155">
        <v>24612</v>
      </c>
      <c r="S19" s="155">
        <v>35519</v>
      </c>
      <c r="T19" s="155">
        <v>19059</v>
      </c>
      <c r="U19" s="142"/>
      <c r="V19" s="243">
        <v>79190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1230</v>
      </c>
      <c r="D20" s="216"/>
      <c r="E20" s="159" t="s">
        <v>402</v>
      </c>
      <c r="F20" s="159" t="s">
        <v>262</v>
      </c>
      <c r="G20" s="813" t="s">
        <v>488</v>
      </c>
      <c r="H20" s="813" t="s">
        <v>1374</v>
      </c>
      <c r="I20" s="456">
        <v>1</v>
      </c>
      <c r="J20" s="889">
        <v>1</v>
      </c>
      <c r="K20" s="61">
        <v>1301400</v>
      </c>
      <c r="L20" s="61">
        <v>1301400</v>
      </c>
      <c r="M20" s="62">
        <v>1.9758000000000002E-3</v>
      </c>
      <c r="N20" s="62">
        <v>2.8514E-3</v>
      </c>
      <c r="O20" s="62">
        <v>1.5299999999999999E-3</v>
      </c>
      <c r="P20" s="260">
        <v>6.3572000000000004E-3</v>
      </c>
      <c r="Q20" s="252"/>
      <c r="R20" s="155">
        <v>2571</v>
      </c>
      <c r="S20" s="155">
        <v>3711</v>
      </c>
      <c r="T20" s="155">
        <v>1991</v>
      </c>
      <c r="U20" s="142"/>
      <c r="V20" s="243">
        <v>8273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1337</v>
      </c>
      <c r="D21" s="216"/>
      <c r="E21" s="159" t="s">
        <v>259</v>
      </c>
      <c r="F21" s="159" t="s">
        <v>262</v>
      </c>
      <c r="G21" s="813" t="s">
        <v>488</v>
      </c>
      <c r="H21" s="813" t="s">
        <v>1373</v>
      </c>
      <c r="I21" s="456">
        <v>1</v>
      </c>
      <c r="J21" s="889">
        <v>1</v>
      </c>
      <c r="K21" s="61">
        <v>1567500</v>
      </c>
      <c r="L21" s="61">
        <v>1567500</v>
      </c>
      <c r="M21" s="62">
        <v>1.9758000000000002E-3</v>
      </c>
      <c r="N21" s="62">
        <v>2.8514E-3</v>
      </c>
      <c r="O21" s="62">
        <v>0</v>
      </c>
      <c r="P21" s="260">
        <v>4.8272000000000002E-3</v>
      </c>
      <c r="Q21" s="252"/>
      <c r="R21" s="155">
        <v>3097</v>
      </c>
      <c r="S21" s="155">
        <v>4470</v>
      </c>
      <c r="T21" s="155">
        <v>0</v>
      </c>
      <c r="U21" s="142"/>
      <c r="V21" s="243">
        <v>7567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1654</v>
      </c>
      <c r="D22" s="216"/>
      <c r="E22" s="159" t="s">
        <v>260</v>
      </c>
      <c r="F22" s="159" t="s">
        <v>262</v>
      </c>
      <c r="G22" s="813" t="s">
        <v>93</v>
      </c>
      <c r="H22" s="813" t="s">
        <v>430</v>
      </c>
      <c r="I22" s="456">
        <v>1.1000000000000001</v>
      </c>
      <c r="J22" s="889">
        <v>1</v>
      </c>
      <c r="K22" s="61">
        <v>21142100</v>
      </c>
      <c r="L22" s="61">
        <v>21142100</v>
      </c>
      <c r="M22" s="62">
        <v>2.1733799999999999E-3</v>
      </c>
      <c r="N22" s="62">
        <v>3.1365E-3</v>
      </c>
      <c r="O22" s="62">
        <v>6.8101899999999998E-3</v>
      </c>
      <c r="P22" s="260">
        <v>1.212007E-2</v>
      </c>
      <c r="Q22" s="252"/>
      <c r="R22" s="155">
        <v>45950</v>
      </c>
      <c r="S22" s="155">
        <v>66312</v>
      </c>
      <c r="T22" s="155">
        <v>143982</v>
      </c>
      <c r="U22" s="142"/>
      <c r="V22" s="243">
        <v>256244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1232</v>
      </c>
      <c r="D23" s="216"/>
      <c r="E23" s="159" t="s">
        <v>403</v>
      </c>
      <c r="F23" s="159" t="s">
        <v>262</v>
      </c>
      <c r="G23" s="813" t="s">
        <v>93</v>
      </c>
      <c r="H23" s="813" t="s">
        <v>1374</v>
      </c>
      <c r="I23" s="456">
        <v>1.1000000000000001</v>
      </c>
      <c r="J23" s="889">
        <v>1</v>
      </c>
      <c r="K23" s="61">
        <v>2201700</v>
      </c>
      <c r="L23" s="61">
        <v>2201700</v>
      </c>
      <c r="M23" s="62">
        <v>2.1733799999999999E-3</v>
      </c>
      <c r="N23" s="62">
        <v>3.1365E-3</v>
      </c>
      <c r="O23" s="62">
        <v>6.8101899999999998E-3</v>
      </c>
      <c r="P23" s="260">
        <v>1.212007E-2</v>
      </c>
      <c r="Q23" s="252"/>
      <c r="R23" s="155">
        <v>4785</v>
      </c>
      <c r="S23" s="155">
        <v>6906</v>
      </c>
      <c r="T23" s="155">
        <v>14994</v>
      </c>
      <c r="U23" s="142"/>
      <c r="V23" s="243">
        <v>26685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1655</v>
      </c>
      <c r="D24" s="216"/>
      <c r="E24" s="159" t="s">
        <v>1038</v>
      </c>
      <c r="F24" s="159" t="s">
        <v>262</v>
      </c>
      <c r="G24" s="813" t="s">
        <v>93</v>
      </c>
      <c r="H24" s="813" t="s">
        <v>1373</v>
      </c>
      <c r="I24" s="456">
        <v>1.1000000000000001</v>
      </c>
      <c r="J24" s="889">
        <v>1</v>
      </c>
      <c r="K24" s="61">
        <v>20313200</v>
      </c>
      <c r="L24" s="61">
        <v>20313200</v>
      </c>
      <c r="M24" s="62">
        <v>2.1733799999999999E-3</v>
      </c>
      <c r="N24" s="62">
        <v>3.1365E-3</v>
      </c>
      <c r="O24" s="62">
        <v>0</v>
      </c>
      <c r="P24" s="260">
        <v>5.3098799999999995E-3</v>
      </c>
      <c r="Q24" s="252"/>
      <c r="R24" s="155">
        <v>44148</v>
      </c>
      <c r="S24" s="155">
        <v>63712</v>
      </c>
      <c r="T24" s="155">
        <v>0</v>
      </c>
      <c r="U24" s="142"/>
      <c r="V24" s="243">
        <v>107860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973</v>
      </c>
      <c r="I39" s="254"/>
      <c r="J39" s="890"/>
      <c r="K39" s="891">
        <v>58982500</v>
      </c>
      <c r="L39" s="891">
        <v>58982500</v>
      </c>
      <c r="M39" s="252"/>
      <c r="N39" s="252"/>
      <c r="O39" s="252"/>
      <c r="P39" s="252"/>
      <c r="Q39" s="252"/>
      <c r="R39" s="891">
        <v>125163</v>
      </c>
      <c r="S39" s="891">
        <v>180630</v>
      </c>
      <c r="T39" s="891">
        <v>180026</v>
      </c>
      <c r="U39" s="142"/>
      <c r="V39" s="891">
        <v>485819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1293EB-D947-47CC-9282-5176939EF4BF}">
      <formula1>-9999999999999</formula1>
      <formula2>9999999999999</formula2>
    </dataValidation>
    <dataValidation type="list" allowBlank="1" showInputMessage="1" showErrorMessage="1" sqref="E19:E38" xr:uid="{38BE7B57-BAEE-4698-80BB-BD51A3EF2798}">
      <formula1>INDEX(RefPILClasses,0,1)</formula1>
    </dataValidation>
    <dataValidation type="list" allowBlank="1" showInputMessage="1" showErrorMessage="1" sqref="F19:F38" xr:uid="{B3B0B9AB-A81A-4E1C-BA86-AC6C5ACDBFF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2213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44476.688760185185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12413</v>
      </c>
      <c r="S11" s="770"/>
      <c r="T11" s="770"/>
      <c r="U11" s="142"/>
      <c r="V11" s="259">
        <v>12413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2167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1143</v>
      </c>
      <c r="F15" s="949" t="s">
        <v>929</v>
      </c>
      <c r="G15" s="949" t="s">
        <v>2112</v>
      </c>
      <c r="H15" s="949" t="s">
        <v>601</v>
      </c>
      <c r="I15" s="949" t="s">
        <v>1442</v>
      </c>
      <c r="J15" s="949" t="s">
        <v>2109</v>
      </c>
      <c r="K15" s="949" t="s">
        <v>2115</v>
      </c>
      <c r="L15" s="949" t="s">
        <v>2115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2119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2090</v>
      </c>
      <c r="F18" s="263" t="s">
        <v>2270</v>
      </c>
      <c r="G18" s="811" t="s">
        <v>2082</v>
      </c>
      <c r="H18" s="257"/>
      <c r="I18" s="264"/>
      <c r="J18" s="1003" t="s">
        <v>2271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968</v>
      </c>
      <c r="D19" s="216"/>
      <c r="E19" s="159" t="s">
        <v>258</v>
      </c>
      <c r="F19" s="159" t="s">
        <v>262</v>
      </c>
      <c r="G19" s="813" t="s">
        <v>488</v>
      </c>
      <c r="H19" s="813" t="s">
        <v>430</v>
      </c>
      <c r="I19" s="456">
        <v>1</v>
      </c>
      <c r="J19" s="889">
        <v>1</v>
      </c>
      <c r="K19" s="61"/>
      <c r="L19" s="61">
        <v>12456600</v>
      </c>
      <c r="M19" s="62">
        <v>1.9594E-4</v>
      </c>
      <c r="N19" s="1041"/>
      <c r="O19" s="1041"/>
      <c r="P19" s="260">
        <v>1.9594E-4</v>
      </c>
      <c r="Q19" s="252"/>
      <c r="R19" s="155">
        <v>2441</v>
      </c>
      <c r="S19" s="1042"/>
      <c r="T19" s="1042"/>
      <c r="U19" s="142"/>
      <c r="V19" s="243">
        <v>2441</v>
      </c>
      <c r="W19" s="141"/>
    </row>
    <row r="20" spans="2:23" s="893" customFormat="1" ht="11.45" customHeight="1" x14ac:dyDescent="0.2">
      <c r="B20" s="216"/>
      <c r="C20" s="246" t="s">
        <v>1230</v>
      </c>
      <c r="D20" s="216"/>
      <c r="E20" s="159" t="s">
        <v>402</v>
      </c>
      <c r="F20" s="159" t="s">
        <v>262</v>
      </c>
      <c r="G20" s="813" t="s">
        <v>488</v>
      </c>
      <c r="H20" s="813" t="s">
        <v>1374</v>
      </c>
      <c r="I20" s="456">
        <v>1</v>
      </c>
      <c r="J20" s="889">
        <v>1</v>
      </c>
      <c r="K20" s="61"/>
      <c r="L20" s="61">
        <v>1301400</v>
      </c>
      <c r="M20" s="62">
        <v>1.9594E-4</v>
      </c>
      <c r="N20" s="1041"/>
      <c r="O20" s="1041"/>
      <c r="P20" s="260">
        <v>1.9594E-4</v>
      </c>
      <c r="Q20" s="252"/>
      <c r="R20" s="155">
        <v>255</v>
      </c>
      <c r="S20" s="1042"/>
      <c r="T20" s="1042"/>
      <c r="U20" s="142"/>
      <c r="V20" s="243">
        <v>255</v>
      </c>
      <c r="W20" s="141"/>
    </row>
    <row r="21" spans="2:23" s="893" customFormat="1" ht="11.45" customHeight="1" x14ac:dyDescent="0.2">
      <c r="B21" s="216"/>
      <c r="C21" s="246" t="s">
        <v>1337</v>
      </c>
      <c r="D21" s="216"/>
      <c r="E21" s="159" t="s">
        <v>259</v>
      </c>
      <c r="F21" s="159" t="s">
        <v>262</v>
      </c>
      <c r="G21" s="813" t="s">
        <v>488</v>
      </c>
      <c r="H21" s="813" t="s">
        <v>1373</v>
      </c>
      <c r="I21" s="456">
        <v>1</v>
      </c>
      <c r="J21" s="889">
        <v>1</v>
      </c>
      <c r="K21" s="61"/>
      <c r="L21" s="61">
        <v>1567500</v>
      </c>
      <c r="M21" s="62">
        <v>1.9594E-4</v>
      </c>
      <c r="N21" s="1041"/>
      <c r="O21" s="1041"/>
      <c r="P21" s="260">
        <v>1.9594E-4</v>
      </c>
      <c r="Q21" s="252"/>
      <c r="R21" s="155">
        <v>307</v>
      </c>
      <c r="S21" s="1042"/>
      <c r="T21" s="1042"/>
      <c r="U21" s="142"/>
      <c r="V21" s="243">
        <v>307</v>
      </c>
      <c r="W21" s="141"/>
    </row>
    <row r="22" spans="2:23" s="893" customFormat="1" ht="11.45" customHeight="1" x14ac:dyDescent="0.2">
      <c r="B22" s="216"/>
      <c r="C22" s="246" t="s">
        <v>1654</v>
      </c>
      <c r="D22" s="216"/>
      <c r="E22" s="159" t="s">
        <v>260</v>
      </c>
      <c r="F22" s="159" t="s">
        <v>262</v>
      </c>
      <c r="G22" s="813" t="s">
        <v>93</v>
      </c>
      <c r="H22" s="813" t="s">
        <v>430</v>
      </c>
      <c r="I22" s="456">
        <v>1.1000000000000001</v>
      </c>
      <c r="J22" s="889">
        <v>1</v>
      </c>
      <c r="K22" s="61"/>
      <c r="L22" s="61">
        <v>21142100</v>
      </c>
      <c r="M22" s="62">
        <v>2.1554000000000001E-4</v>
      </c>
      <c r="N22" s="1041"/>
      <c r="O22" s="1041"/>
      <c r="P22" s="260">
        <v>2.1554000000000001E-4</v>
      </c>
      <c r="Q22" s="252"/>
      <c r="R22" s="155">
        <v>4557</v>
      </c>
      <c r="S22" s="1042"/>
      <c r="T22" s="1042"/>
      <c r="U22" s="142"/>
      <c r="V22" s="243">
        <v>4557</v>
      </c>
      <c r="W22" s="141"/>
    </row>
    <row r="23" spans="2:23" s="893" customFormat="1" ht="11.45" customHeight="1" x14ac:dyDescent="0.2">
      <c r="B23" s="216"/>
      <c r="C23" s="246" t="s">
        <v>1232</v>
      </c>
      <c r="D23" s="216"/>
      <c r="E23" s="159" t="s">
        <v>403</v>
      </c>
      <c r="F23" s="159" t="s">
        <v>262</v>
      </c>
      <c r="G23" s="813" t="s">
        <v>93</v>
      </c>
      <c r="H23" s="813" t="s">
        <v>1374</v>
      </c>
      <c r="I23" s="456">
        <v>1.1000000000000001</v>
      </c>
      <c r="J23" s="889">
        <v>1</v>
      </c>
      <c r="K23" s="61"/>
      <c r="L23" s="61">
        <v>2201700</v>
      </c>
      <c r="M23" s="62">
        <v>2.1554000000000001E-4</v>
      </c>
      <c r="N23" s="1041"/>
      <c r="O23" s="1041"/>
      <c r="P23" s="260">
        <v>2.1554000000000001E-4</v>
      </c>
      <c r="Q23" s="252"/>
      <c r="R23" s="155">
        <v>475</v>
      </c>
      <c r="S23" s="1042"/>
      <c r="T23" s="1042"/>
      <c r="U23" s="142"/>
      <c r="V23" s="243">
        <v>475</v>
      </c>
      <c r="W23" s="141"/>
    </row>
    <row r="24" spans="2:23" s="893" customFormat="1" ht="11.45" customHeight="1" x14ac:dyDescent="0.2">
      <c r="B24" s="216"/>
      <c r="C24" s="246" t="s">
        <v>1655</v>
      </c>
      <c r="D24" s="216"/>
      <c r="E24" s="159" t="s">
        <v>1038</v>
      </c>
      <c r="F24" s="159" t="s">
        <v>262</v>
      </c>
      <c r="G24" s="813" t="s">
        <v>93</v>
      </c>
      <c r="H24" s="813" t="s">
        <v>1373</v>
      </c>
      <c r="I24" s="456">
        <v>1.1000000000000001</v>
      </c>
      <c r="J24" s="889">
        <v>1</v>
      </c>
      <c r="K24" s="61"/>
      <c r="L24" s="61">
        <v>20313200</v>
      </c>
      <c r="M24" s="62">
        <v>2.1554000000000001E-4</v>
      </c>
      <c r="N24" s="1041"/>
      <c r="O24" s="1041"/>
      <c r="P24" s="260">
        <v>2.1554000000000001E-4</v>
      </c>
      <c r="Q24" s="252"/>
      <c r="R24" s="155">
        <v>4378</v>
      </c>
      <c r="S24" s="1042"/>
      <c r="T24" s="1042"/>
      <c r="U24" s="142"/>
      <c r="V24" s="243">
        <v>4378</v>
      </c>
      <c r="W24" s="141"/>
    </row>
    <row r="25" spans="2:23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58982500</v>
      </c>
      <c r="M39" s="252"/>
      <c r="N39" s="252"/>
      <c r="O39" s="252"/>
      <c r="P39" s="252"/>
      <c r="Q39" s="252"/>
      <c r="R39" s="891">
        <v>12413</v>
      </c>
      <c r="S39" s="1043"/>
      <c r="T39" s="1043"/>
      <c r="U39" s="142"/>
      <c r="V39" s="891">
        <v>12413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90A2C46-B991-4AE0-854A-956A5F23FA2D}">
      <formula1>-9999999999999</formula1>
      <formula2>9999999999999</formula2>
    </dataValidation>
    <dataValidation type="list" allowBlank="1" showInputMessage="1" showErrorMessage="1" sqref="E19:E38" xr:uid="{554D7C74-AB94-4B0C-8AAD-455849A54C38}">
      <formula1>INDEX(RefPILClasses,0,1)</formula1>
    </dataValidation>
    <dataValidation type="list" allowBlank="1" showInputMessage="1" showErrorMessage="1" sqref="F19:F38" xr:uid="{B8B2EEAE-F2B4-4E40-A7A3-F75607F1A17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49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2214</v>
      </c>
      <c r="B1" s="1000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44476.688760185185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46122</v>
      </c>
      <c r="T11" s="515"/>
      <c r="U11" s="142"/>
      <c r="V11" s="259">
        <v>46122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1143</v>
      </c>
      <c r="F15" s="949" t="s">
        <v>929</v>
      </c>
      <c r="G15" s="949" t="s">
        <v>2112</v>
      </c>
      <c r="H15" s="949" t="s">
        <v>601</v>
      </c>
      <c r="I15" s="949" t="s">
        <v>1442</v>
      </c>
      <c r="J15" s="949" t="s">
        <v>2109</v>
      </c>
      <c r="K15" s="949" t="s">
        <v>2115</v>
      </c>
      <c r="L15" s="949" t="s">
        <v>2115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2119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2089</v>
      </c>
      <c r="F18" s="263" t="s">
        <v>2270</v>
      </c>
      <c r="G18" s="811" t="s">
        <v>2081</v>
      </c>
      <c r="H18" s="257"/>
      <c r="I18" s="264"/>
      <c r="J18" s="1003" t="s">
        <v>2272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 t="s">
        <v>258</v>
      </c>
      <c r="F19" s="159" t="s">
        <v>262</v>
      </c>
      <c r="G19" s="813" t="s">
        <v>488</v>
      </c>
      <c r="H19" s="813" t="s">
        <v>430</v>
      </c>
      <c r="I19" s="456">
        <v>1</v>
      </c>
      <c r="J19" s="889">
        <v>1</v>
      </c>
      <c r="K19" s="61"/>
      <c r="L19" s="61">
        <v>12456600</v>
      </c>
      <c r="M19" s="1041"/>
      <c r="N19" s="62">
        <v>5.8160000000000004E-4</v>
      </c>
      <c r="O19" s="1041"/>
      <c r="P19" s="260">
        <v>5.8160000000000004E-4</v>
      </c>
      <c r="Q19" s="252"/>
      <c r="R19" s="1042"/>
      <c r="S19" s="155">
        <v>7245</v>
      </c>
      <c r="T19" s="1042"/>
      <c r="U19" s="142"/>
      <c r="V19" s="243">
        <v>7245</v>
      </c>
      <c r="W19" s="141"/>
      <c r="X19" s="4"/>
    </row>
    <row r="20" spans="2:24" s="893" customFormat="1" ht="11.45" customHeight="1" x14ac:dyDescent="0.2">
      <c r="B20" s="216"/>
      <c r="C20" s="246" t="s">
        <v>1230</v>
      </c>
      <c r="D20" s="216"/>
      <c r="E20" s="159" t="s">
        <v>402</v>
      </c>
      <c r="F20" s="159" t="s">
        <v>262</v>
      </c>
      <c r="G20" s="813" t="s">
        <v>488</v>
      </c>
      <c r="H20" s="813" t="s">
        <v>1374</v>
      </c>
      <c r="I20" s="456">
        <v>1</v>
      </c>
      <c r="J20" s="889">
        <v>1</v>
      </c>
      <c r="K20" s="61"/>
      <c r="L20" s="61">
        <v>1301400</v>
      </c>
      <c r="M20" s="1041"/>
      <c r="N20" s="62">
        <v>5.8160000000000004E-4</v>
      </c>
      <c r="O20" s="1041"/>
      <c r="P20" s="260">
        <v>5.8160000000000004E-4</v>
      </c>
      <c r="Q20" s="252"/>
      <c r="R20" s="1042"/>
      <c r="S20" s="155">
        <v>757</v>
      </c>
      <c r="T20" s="1042"/>
      <c r="U20" s="142"/>
      <c r="V20" s="243">
        <v>757</v>
      </c>
      <c r="W20" s="141"/>
      <c r="X20" s="4"/>
    </row>
    <row r="21" spans="2:24" s="893" customFormat="1" ht="11.45" customHeight="1" x14ac:dyDescent="0.2">
      <c r="B21" s="216"/>
      <c r="C21" s="246" t="s">
        <v>1337</v>
      </c>
      <c r="D21" s="216"/>
      <c r="E21" s="159" t="s">
        <v>259</v>
      </c>
      <c r="F21" s="159" t="s">
        <v>262</v>
      </c>
      <c r="G21" s="813" t="s">
        <v>488</v>
      </c>
      <c r="H21" s="813" t="s">
        <v>1373</v>
      </c>
      <c r="I21" s="456">
        <v>1</v>
      </c>
      <c r="J21" s="889">
        <v>1</v>
      </c>
      <c r="K21" s="61"/>
      <c r="L21" s="61">
        <v>1567500</v>
      </c>
      <c r="M21" s="1041"/>
      <c r="N21" s="62">
        <v>5.8160000000000004E-4</v>
      </c>
      <c r="O21" s="1041"/>
      <c r="P21" s="260">
        <v>5.8160000000000004E-4</v>
      </c>
      <c r="Q21" s="252"/>
      <c r="R21" s="1042"/>
      <c r="S21" s="155">
        <v>912</v>
      </c>
      <c r="T21" s="1042"/>
      <c r="U21" s="142"/>
      <c r="V21" s="243">
        <v>912</v>
      </c>
      <c r="W21" s="141"/>
      <c r="X21" s="4"/>
    </row>
    <row r="22" spans="2:24" s="893" customFormat="1" ht="11.45" customHeight="1" x14ac:dyDescent="0.2">
      <c r="B22" s="216"/>
      <c r="C22" s="246" t="s">
        <v>1654</v>
      </c>
      <c r="D22" s="216"/>
      <c r="E22" s="159" t="s">
        <v>260</v>
      </c>
      <c r="F22" s="159" t="s">
        <v>262</v>
      </c>
      <c r="G22" s="813" t="s">
        <v>93</v>
      </c>
      <c r="H22" s="813" t="s">
        <v>430</v>
      </c>
      <c r="I22" s="456">
        <v>1.1000000000000001</v>
      </c>
      <c r="J22" s="889">
        <v>1</v>
      </c>
      <c r="K22" s="61"/>
      <c r="L22" s="61">
        <v>21142100</v>
      </c>
      <c r="M22" s="1041"/>
      <c r="N22" s="62">
        <v>6.3980000000000005E-4</v>
      </c>
      <c r="O22" s="1041"/>
      <c r="P22" s="260">
        <v>6.3980000000000005E-4</v>
      </c>
      <c r="Q22" s="252"/>
      <c r="R22" s="1042"/>
      <c r="S22" s="155">
        <v>13527</v>
      </c>
      <c r="T22" s="1042"/>
      <c r="U22" s="142"/>
      <c r="V22" s="243">
        <v>13527</v>
      </c>
      <c r="W22" s="141"/>
      <c r="X22" s="4"/>
    </row>
    <row r="23" spans="2:24" s="893" customFormat="1" ht="11.45" customHeight="1" x14ac:dyDescent="0.2">
      <c r="B23" s="216"/>
      <c r="C23" s="246" t="s">
        <v>1232</v>
      </c>
      <c r="D23" s="216"/>
      <c r="E23" s="159" t="s">
        <v>403</v>
      </c>
      <c r="F23" s="159" t="s">
        <v>262</v>
      </c>
      <c r="G23" s="813" t="s">
        <v>93</v>
      </c>
      <c r="H23" s="813" t="s">
        <v>1374</v>
      </c>
      <c r="I23" s="456">
        <v>1.1000000000000001</v>
      </c>
      <c r="J23" s="889">
        <v>1</v>
      </c>
      <c r="K23" s="61"/>
      <c r="L23" s="61">
        <v>2201700</v>
      </c>
      <c r="M23" s="1041"/>
      <c r="N23" s="62">
        <v>6.3980000000000005E-4</v>
      </c>
      <c r="O23" s="1041"/>
      <c r="P23" s="260">
        <v>6.3980000000000005E-4</v>
      </c>
      <c r="Q23" s="252"/>
      <c r="R23" s="1042"/>
      <c r="S23" s="155">
        <v>1409</v>
      </c>
      <c r="T23" s="1042"/>
      <c r="U23" s="142"/>
      <c r="V23" s="243">
        <v>1409</v>
      </c>
      <c r="W23" s="141"/>
      <c r="X23" s="4"/>
    </row>
    <row r="24" spans="2:24" s="893" customFormat="1" ht="11.45" customHeight="1" x14ac:dyDescent="0.2">
      <c r="B24" s="216"/>
      <c r="C24" s="246" t="s">
        <v>1655</v>
      </c>
      <c r="D24" s="216"/>
      <c r="E24" s="159" t="s">
        <v>1038</v>
      </c>
      <c r="F24" s="159" t="s">
        <v>262</v>
      </c>
      <c r="G24" s="813" t="s">
        <v>93</v>
      </c>
      <c r="H24" s="813" t="s">
        <v>1373</v>
      </c>
      <c r="I24" s="456">
        <v>1.1000000000000001</v>
      </c>
      <c r="J24" s="889">
        <v>1</v>
      </c>
      <c r="K24" s="61"/>
      <c r="L24" s="61">
        <v>20313200</v>
      </c>
      <c r="M24" s="1041"/>
      <c r="N24" s="62">
        <v>6.3980000000000005E-4</v>
      </c>
      <c r="O24" s="1041"/>
      <c r="P24" s="260">
        <v>6.3980000000000005E-4</v>
      </c>
      <c r="Q24" s="252"/>
      <c r="R24" s="1042"/>
      <c r="S24" s="155">
        <v>12996</v>
      </c>
      <c r="T24" s="1042"/>
      <c r="U24" s="142"/>
      <c r="V24" s="243">
        <v>12996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58982500</v>
      </c>
      <c r="M39" s="252"/>
      <c r="N39" s="252"/>
      <c r="O39" s="252"/>
      <c r="P39" s="252"/>
      <c r="Q39" s="252"/>
      <c r="R39" s="1043"/>
      <c r="S39" s="891">
        <v>36846</v>
      </c>
      <c r="T39" s="1043"/>
      <c r="U39" s="142"/>
      <c r="V39" s="891">
        <v>36846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2111</v>
      </c>
      <c r="H43" s="948" t="s">
        <v>2113</v>
      </c>
      <c r="I43" s="946"/>
      <c r="J43" s="948" t="s">
        <v>2110</v>
      </c>
      <c r="K43" s="948" t="s">
        <v>2120</v>
      </c>
      <c r="L43" s="948" t="s">
        <v>2121</v>
      </c>
      <c r="M43" s="50" t="s">
        <v>569</v>
      </c>
      <c r="N43" s="56"/>
      <c r="O43" s="56"/>
      <c r="P43" s="51"/>
      <c r="Q43" s="191"/>
      <c r="R43" s="50" t="s">
        <v>1008</v>
      </c>
      <c r="S43" s="51"/>
      <c r="T43" s="948" t="s">
        <v>980</v>
      </c>
      <c r="U43" s="191"/>
      <c r="V43" s="946"/>
      <c r="W43" s="141"/>
    </row>
    <row r="44" spans="2:24" s="893" customFormat="1" ht="12" customHeight="1" x14ac:dyDescent="0.2">
      <c r="B44" s="216"/>
      <c r="C44" s="216"/>
      <c r="D44" s="216"/>
      <c r="E44" s="949" t="s">
        <v>1143</v>
      </c>
      <c r="F44" s="949" t="s">
        <v>929</v>
      </c>
      <c r="G44" s="949" t="s">
        <v>2112</v>
      </c>
      <c r="H44" s="949" t="s">
        <v>601</v>
      </c>
      <c r="I44" s="949" t="s">
        <v>1442</v>
      </c>
      <c r="J44" s="949" t="s">
        <v>2109</v>
      </c>
      <c r="K44" s="949" t="s">
        <v>2115</v>
      </c>
      <c r="L44" s="949" t="s">
        <v>2115</v>
      </c>
      <c r="M44" s="949" t="s">
        <v>1098</v>
      </c>
      <c r="N44" s="949" t="s">
        <v>783</v>
      </c>
      <c r="O44" s="949" t="s">
        <v>1099</v>
      </c>
      <c r="P44" s="949" t="s">
        <v>1054</v>
      </c>
      <c r="Q44" s="191"/>
      <c r="R44" s="949" t="s">
        <v>1098</v>
      </c>
      <c r="S44" s="949" t="s">
        <v>783</v>
      </c>
      <c r="T44" s="949" t="s">
        <v>2119</v>
      </c>
      <c r="U44" s="191"/>
      <c r="V44" s="35" t="s">
        <v>1054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1797</v>
      </c>
      <c r="F46" s="12" t="s">
        <v>1797</v>
      </c>
      <c r="G46" s="12"/>
      <c r="H46" s="12"/>
      <c r="I46" s="12"/>
      <c r="J46" s="888" t="s">
        <v>987</v>
      </c>
      <c r="K46" s="12" t="s">
        <v>1089</v>
      </c>
      <c r="L46" s="12" t="s">
        <v>1089</v>
      </c>
      <c r="M46" s="12" t="s">
        <v>1044</v>
      </c>
      <c r="N46" s="12" t="s">
        <v>1044</v>
      </c>
      <c r="O46" s="12" t="s">
        <v>1044</v>
      </c>
      <c r="P46" s="12" t="s">
        <v>1044</v>
      </c>
      <c r="Q46" s="142"/>
      <c r="R46" s="12" t="s">
        <v>1089</v>
      </c>
      <c r="S46" s="12" t="s">
        <v>1089</v>
      </c>
      <c r="T46" s="12" t="s">
        <v>1089</v>
      </c>
      <c r="U46" s="142"/>
      <c r="V46" s="12" t="s">
        <v>1089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2087</v>
      </c>
      <c r="F47" s="263" t="s">
        <v>2270</v>
      </c>
      <c r="G47" s="811" t="s">
        <v>2080</v>
      </c>
      <c r="H47" s="257"/>
      <c r="I47" s="264"/>
      <c r="J47" s="1003" t="s">
        <v>2273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1337</v>
      </c>
      <c r="D48" s="216"/>
      <c r="E48" s="159" t="s">
        <v>259</v>
      </c>
      <c r="F48" s="159" t="s">
        <v>262</v>
      </c>
      <c r="G48" s="813" t="s">
        <v>488</v>
      </c>
      <c r="H48" s="813" t="s">
        <v>1373</v>
      </c>
      <c r="I48" s="456">
        <v>1</v>
      </c>
      <c r="J48" s="889">
        <v>1</v>
      </c>
      <c r="K48" s="61"/>
      <c r="L48" s="61">
        <v>4000</v>
      </c>
      <c r="M48" s="1041"/>
      <c r="N48" s="62">
        <v>2.0171E-3</v>
      </c>
      <c r="O48" s="1041"/>
      <c r="P48" s="260">
        <v>2.0171E-3</v>
      </c>
      <c r="Q48" s="252"/>
      <c r="R48" s="1042"/>
      <c r="S48" s="155">
        <v>8</v>
      </c>
      <c r="T48" s="1042"/>
      <c r="U48" s="142"/>
      <c r="V48" s="243">
        <v>8</v>
      </c>
      <c r="W48" s="141"/>
      <c r="X48" s="4"/>
    </row>
    <row r="49" spans="2:24" s="893" customFormat="1" ht="11.45" customHeight="1" x14ac:dyDescent="0.2">
      <c r="B49" s="216"/>
      <c r="C49" s="246" t="s">
        <v>1654</v>
      </c>
      <c r="D49" s="216"/>
      <c r="E49" s="159" t="s">
        <v>260</v>
      </c>
      <c r="F49" s="159" t="s">
        <v>262</v>
      </c>
      <c r="G49" s="813" t="s">
        <v>93</v>
      </c>
      <c r="H49" s="813" t="s">
        <v>430</v>
      </c>
      <c r="I49" s="456">
        <v>1.1000000000000001</v>
      </c>
      <c r="J49" s="889">
        <v>1</v>
      </c>
      <c r="K49" s="61"/>
      <c r="L49" s="61">
        <v>1622500</v>
      </c>
      <c r="M49" s="1041"/>
      <c r="N49" s="62">
        <v>2.2189000000000002E-3</v>
      </c>
      <c r="O49" s="1041"/>
      <c r="P49" s="260">
        <v>2.2189000000000002E-3</v>
      </c>
      <c r="Q49" s="252"/>
      <c r="R49" s="1042"/>
      <c r="S49" s="155">
        <v>3600</v>
      </c>
      <c r="T49" s="1042"/>
      <c r="U49" s="142"/>
      <c r="V49" s="243">
        <v>3600</v>
      </c>
      <c r="W49" s="141"/>
      <c r="X49" s="4"/>
    </row>
    <row r="50" spans="2:24" s="893" customFormat="1" ht="11.45" customHeight="1" x14ac:dyDescent="0.2">
      <c r="B50" s="216"/>
      <c r="C50" s="246" t="s">
        <v>1655</v>
      </c>
      <c r="D50" s="216"/>
      <c r="E50" s="159" t="s">
        <v>1038</v>
      </c>
      <c r="F50" s="159" t="s">
        <v>262</v>
      </c>
      <c r="G50" s="813" t="s">
        <v>93</v>
      </c>
      <c r="H50" s="813" t="s">
        <v>1373</v>
      </c>
      <c r="I50" s="456">
        <v>1.1000000000000001</v>
      </c>
      <c r="J50" s="889">
        <v>1</v>
      </c>
      <c r="K50" s="61"/>
      <c r="L50" s="61">
        <v>1385000</v>
      </c>
      <c r="M50" s="1041"/>
      <c r="N50" s="62">
        <v>2.2189000000000002E-3</v>
      </c>
      <c r="O50" s="1041"/>
      <c r="P50" s="260">
        <v>2.2189000000000002E-3</v>
      </c>
      <c r="Q50" s="252"/>
      <c r="R50" s="1042"/>
      <c r="S50" s="155">
        <v>3073</v>
      </c>
      <c r="T50" s="1042"/>
      <c r="U50" s="142"/>
      <c r="V50" s="243">
        <v>3073</v>
      </c>
      <c r="W50" s="141"/>
      <c r="X50" s="4"/>
    </row>
    <row r="51" spans="2:24" s="893" customFormat="1" ht="11.45" customHeight="1" x14ac:dyDescent="0.2">
      <c r="B51" s="216"/>
      <c r="C51" s="246" t="s">
        <v>957</v>
      </c>
      <c r="D51" s="216"/>
      <c r="E51" s="159"/>
      <c r="F51" s="159"/>
      <c r="G51" s="813" t="s">
        <v>957</v>
      </c>
      <c r="H51" s="813" t="s">
        <v>957</v>
      </c>
      <c r="I51" s="456"/>
      <c r="J51" s="889"/>
      <c r="K51" s="61"/>
      <c r="L51" s="61"/>
      <c r="M51" s="1041"/>
      <c r="N51" s="62"/>
      <c r="O51" s="1041"/>
      <c r="P51" s="260" t="s">
        <v>957</v>
      </c>
      <c r="Q51" s="252"/>
      <c r="R51" s="1042"/>
      <c r="S51" s="155">
        <v>0</v>
      </c>
      <c r="T51" s="1042"/>
      <c r="U51" s="142"/>
      <c r="V51" s="243">
        <v>0</v>
      </c>
      <c r="W51" s="141"/>
      <c r="X51" s="4"/>
    </row>
    <row r="52" spans="2:24" s="893" customFormat="1" ht="11.45" customHeight="1" x14ac:dyDescent="0.2">
      <c r="B52" s="216"/>
      <c r="C52" s="246" t="s">
        <v>957</v>
      </c>
      <c r="D52" s="216"/>
      <c r="E52" s="159"/>
      <c r="F52" s="159"/>
      <c r="G52" s="813" t="s">
        <v>957</v>
      </c>
      <c r="H52" s="813" t="s">
        <v>957</v>
      </c>
      <c r="I52" s="456"/>
      <c r="J52" s="889"/>
      <c r="K52" s="61"/>
      <c r="L52" s="61"/>
      <c r="M52" s="1041"/>
      <c r="N52" s="62"/>
      <c r="O52" s="1041"/>
      <c r="P52" s="260" t="s">
        <v>957</v>
      </c>
      <c r="Q52" s="252"/>
      <c r="R52" s="1042"/>
      <c r="S52" s="155">
        <v>0</v>
      </c>
      <c r="T52" s="1042"/>
      <c r="U52" s="142"/>
      <c r="V52" s="243">
        <v>0</v>
      </c>
      <c r="W52" s="141"/>
      <c r="X52" s="4"/>
    </row>
    <row r="53" spans="2:24" s="893" customFormat="1" ht="11.45" customHeight="1" x14ac:dyDescent="0.2">
      <c r="B53" s="216"/>
      <c r="C53" s="246" t="s">
        <v>957</v>
      </c>
      <c r="D53" s="216"/>
      <c r="E53" s="159"/>
      <c r="F53" s="159"/>
      <c r="G53" s="813" t="s">
        <v>957</v>
      </c>
      <c r="H53" s="813" t="s">
        <v>957</v>
      </c>
      <c r="I53" s="456"/>
      <c r="J53" s="889"/>
      <c r="K53" s="61"/>
      <c r="L53" s="61"/>
      <c r="M53" s="1041"/>
      <c r="N53" s="62"/>
      <c r="O53" s="1041"/>
      <c r="P53" s="260" t="s">
        <v>957</v>
      </c>
      <c r="Q53" s="252"/>
      <c r="R53" s="1042"/>
      <c r="S53" s="155">
        <v>0</v>
      </c>
      <c r="T53" s="1042"/>
      <c r="U53" s="142"/>
      <c r="V53" s="243">
        <v>0</v>
      </c>
      <c r="W53" s="141"/>
      <c r="X53" s="4"/>
    </row>
    <row r="54" spans="2:24" s="893" customFormat="1" ht="11.45" customHeight="1" x14ac:dyDescent="0.2">
      <c r="B54" s="216"/>
      <c r="C54" s="246" t="s">
        <v>957</v>
      </c>
      <c r="D54" s="216"/>
      <c r="E54" s="159"/>
      <c r="F54" s="159"/>
      <c r="G54" s="813" t="s">
        <v>957</v>
      </c>
      <c r="H54" s="813" t="s">
        <v>957</v>
      </c>
      <c r="I54" s="456"/>
      <c r="J54" s="889"/>
      <c r="K54" s="61"/>
      <c r="L54" s="61"/>
      <c r="M54" s="1041"/>
      <c r="N54" s="62"/>
      <c r="O54" s="1041"/>
      <c r="P54" s="260" t="s">
        <v>957</v>
      </c>
      <c r="Q54" s="252"/>
      <c r="R54" s="1042"/>
      <c r="S54" s="155">
        <v>0</v>
      </c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6" t="s">
        <v>957</v>
      </c>
      <c r="D55" s="216"/>
      <c r="E55" s="159"/>
      <c r="F55" s="159"/>
      <c r="G55" s="813" t="s">
        <v>957</v>
      </c>
      <c r="H55" s="813" t="s">
        <v>957</v>
      </c>
      <c r="I55" s="456"/>
      <c r="J55" s="889"/>
      <c r="K55" s="61"/>
      <c r="L55" s="61"/>
      <c r="M55" s="1041"/>
      <c r="N55" s="62"/>
      <c r="O55" s="1041"/>
      <c r="P55" s="260" t="s">
        <v>957</v>
      </c>
      <c r="Q55" s="252"/>
      <c r="R55" s="1042"/>
      <c r="S55" s="155">
        <v>0</v>
      </c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957</v>
      </c>
      <c r="D56" s="216"/>
      <c r="E56" s="159"/>
      <c r="F56" s="159"/>
      <c r="G56" s="813" t="s">
        <v>957</v>
      </c>
      <c r="H56" s="813" t="s">
        <v>957</v>
      </c>
      <c r="I56" s="456"/>
      <c r="J56" s="889"/>
      <c r="K56" s="61"/>
      <c r="L56" s="61"/>
      <c r="M56" s="1041"/>
      <c r="N56" s="62"/>
      <c r="O56" s="1041"/>
      <c r="P56" s="260" t="s">
        <v>957</v>
      </c>
      <c r="Q56" s="252"/>
      <c r="R56" s="1042"/>
      <c r="S56" s="155">
        <v>0</v>
      </c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957</v>
      </c>
      <c r="D57" s="216"/>
      <c r="E57" s="159"/>
      <c r="F57" s="159"/>
      <c r="G57" s="813" t="s">
        <v>957</v>
      </c>
      <c r="H57" s="813" t="s">
        <v>957</v>
      </c>
      <c r="I57" s="456"/>
      <c r="J57" s="889"/>
      <c r="K57" s="61"/>
      <c r="L57" s="61"/>
      <c r="M57" s="1041"/>
      <c r="N57" s="62"/>
      <c r="O57" s="1041"/>
      <c r="P57" s="260" t="s">
        <v>957</v>
      </c>
      <c r="Q57" s="252"/>
      <c r="R57" s="1042"/>
      <c r="S57" s="155">
        <v>0</v>
      </c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957</v>
      </c>
      <c r="D58" s="216"/>
      <c r="E58" s="159"/>
      <c r="F58" s="159"/>
      <c r="G58" s="813" t="s">
        <v>957</v>
      </c>
      <c r="H58" s="813" t="s">
        <v>957</v>
      </c>
      <c r="I58" s="456"/>
      <c r="J58" s="889"/>
      <c r="K58" s="61"/>
      <c r="L58" s="61"/>
      <c r="M58" s="1041"/>
      <c r="N58" s="62"/>
      <c r="O58" s="1041"/>
      <c r="P58" s="260" t="s">
        <v>957</v>
      </c>
      <c r="Q58" s="252"/>
      <c r="R58" s="1042"/>
      <c r="S58" s="155">
        <v>0</v>
      </c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957</v>
      </c>
      <c r="D59" s="216"/>
      <c r="E59" s="159"/>
      <c r="F59" s="159"/>
      <c r="G59" s="813" t="s">
        <v>957</v>
      </c>
      <c r="H59" s="813" t="s">
        <v>957</v>
      </c>
      <c r="I59" s="456"/>
      <c r="J59" s="889"/>
      <c r="K59" s="61"/>
      <c r="L59" s="61"/>
      <c r="M59" s="1041"/>
      <c r="N59" s="62"/>
      <c r="O59" s="1041"/>
      <c r="P59" s="260" t="s">
        <v>957</v>
      </c>
      <c r="Q59" s="252"/>
      <c r="R59" s="1042"/>
      <c r="S59" s="155">
        <v>0</v>
      </c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957</v>
      </c>
      <c r="D60" s="216"/>
      <c r="E60" s="159"/>
      <c r="F60" s="159"/>
      <c r="G60" s="813" t="s">
        <v>957</v>
      </c>
      <c r="H60" s="813" t="s">
        <v>957</v>
      </c>
      <c r="I60" s="456"/>
      <c r="J60" s="889"/>
      <c r="K60" s="61"/>
      <c r="L60" s="61"/>
      <c r="M60" s="1041"/>
      <c r="N60" s="62"/>
      <c r="O60" s="1041"/>
      <c r="P60" s="260" t="s">
        <v>957</v>
      </c>
      <c r="Q60" s="252"/>
      <c r="R60" s="1042"/>
      <c r="S60" s="155">
        <v>0</v>
      </c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957</v>
      </c>
      <c r="D61" s="216"/>
      <c r="E61" s="159"/>
      <c r="F61" s="159"/>
      <c r="G61" s="813" t="s">
        <v>957</v>
      </c>
      <c r="H61" s="813" t="s">
        <v>957</v>
      </c>
      <c r="I61" s="456"/>
      <c r="J61" s="889"/>
      <c r="K61" s="61"/>
      <c r="L61" s="61"/>
      <c r="M61" s="1041"/>
      <c r="N61" s="62"/>
      <c r="O61" s="1041"/>
      <c r="P61" s="260" t="s">
        <v>957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957</v>
      </c>
      <c r="D62" s="216"/>
      <c r="E62" s="159"/>
      <c r="F62" s="159"/>
      <c r="G62" s="813" t="s">
        <v>957</v>
      </c>
      <c r="H62" s="813" t="s">
        <v>957</v>
      </c>
      <c r="I62" s="456"/>
      <c r="J62" s="889"/>
      <c r="K62" s="61"/>
      <c r="L62" s="61"/>
      <c r="M62" s="1041"/>
      <c r="N62" s="62"/>
      <c r="O62" s="1041"/>
      <c r="P62" s="260" t="s">
        <v>957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957</v>
      </c>
      <c r="D63" s="216"/>
      <c r="E63" s="159"/>
      <c r="F63" s="159"/>
      <c r="G63" s="813" t="s">
        <v>957</v>
      </c>
      <c r="H63" s="813" t="s">
        <v>957</v>
      </c>
      <c r="I63" s="456"/>
      <c r="J63" s="889"/>
      <c r="K63" s="61"/>
      <c r="L63" s="61"/>
      <c r="M63" s="1041"/>
      <c r="N63" s="62"/>
      <c r="O63" s="1041"/>
      <c r="P63" s="260" t="s">
        <v>957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957</v>
      </c>
      <c r="D64" s="216"/>
      <c r="E64" s="159"/>
      <c r="F64" s="159"/>
      <c r="G64" s="813" t="s">
        <v>957</v>
      </c>
      <c r="H64" s="813" t="s">
        <v>957</v>
      </c>
      <c r="I64" s="456"/>
      <c r="J64" s="889"/>
      <c r="K64" s="61"/>
      <c r="L64" s="61"/>
      <c r="M64" s="1041"/>
      <c r="N64" s="62"/>
      <c r="O64" s="1041"/>
      <c r="P64" s="260" t="s">
        <v>957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957</v>
      </c>
      <c r="D65" s="216"/>
      <c r="E65" s="159"/>
      <c r="F65" s="159"/>
      <c r="G65" s="813" t="s">
        <v>957</v>
      </c>
      <c r="H65" s="813" t="s">
        <v>957</v>
      </c>
      <c r="I65" s="456"/>
      <c r="J65" s="889"/>
      <c r="K65" s="61"/>
      <c r="L65" s="61"/>
      <c r="M65" s="1041"/>
      <c r="N65" s="62"/>
      <c r="O65" s="1041"/>
      <c r="P65" s="260" t="s">
        <v>957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957</v>
      </c>
      <c r="D66" s="216"/>
      <c r="E66" s="159"/>
      <c r="F66" s="159"/>
      <c r="G66" s="813" t="s">
        <v>957</v>
      </c>
      <c r="H66" s="813" t="s">
        <v>957</v>
      </c>
      <c r="I66" s="456"/>
      <c r="J66" s="889"/>
      <c r="K66" s="61"/>
      <c r="L66" s="61"/>
      <c r="M66" s="1041"/>
      <c r="N66" s="62"/>
      <c r="O66" s="1041"/>
      <c r="P66" s="260" t="s">
        <v>957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957</v>
      </c>
      <c r="D67" s="216"/>
      <c r="E67" s="159"/>
      <c r="F67" s="159"/>
      <c r="G67" s="813" t="s">
        <v>957</v>
      </c>
      <c r="H67" s="813" t="s">
        <v>957</v>
      </c>
      <c r="I67" s="456"/>
      <c r="J67" s="889"/>
      <c r="K67" s="61"/>
      <c r="L67" s="61"/>
      <c r="M67" s="1041"/>
      <c r="N67" s="62"/>
      <c r="O67" s="1041"/>
      <c r="P67" s="260" t="s">
        <v>957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973</v>
      </c>
      <c r="I68" s="254"/>
      <c r="J68" s="890"/>
      <c r="K68" s="891">
        <v>0</v>
      </c>
      <c r="L68" s="891">
        <v>3011500</v>
      </c>
      <c r="M68" s="252"/>
      <c r="N68" s="252"/>
      <c r="O68" s="252"/>
      <c r="P68" s="252"/>
      <c r="Q68" s="252"/>
      <c r="R68" s="1043"/>
      <c r="S68" s="891">
        <v>6681</v>
      </c>
      <c r="T68" s="1043"/>
      <c r="U68" s="142"/>
      <c r="V68" s="891">
        <v>6681</v>
      </c>
      <c r="W68" s="141"/>
      <c r="X68" s="4"/>
    </row>
    <row r="69" spans="2:24" s="893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2" customHeight="1" x14ac:dyDescent="0.2">
      <c r="B72" s="216"/>
      <c r="C72" s="216"/>
      <c r="D72" s="216"/>
      <c r="E72" s="948"/>
      <c r="F72" s="946"/>
      <c r="G72" s="948" t="s">
        <v>2111</v>
      </c>
      <c r="H72" s="948" t="s">
        <v>2113</v>
      </c>
      <c r="I72" s="946"/>
      <c r="J72" s="948" t="s">
        <v>2110</v>
      </c>
      <c r="K72" s="948" t="s">
        <v>2120</v>
      </c>
      <c r="L72" s="948" t="s">
        <v>2121</v>
      </c>
      <c r="M72" s="50" t="s">
        <v>569</v>
      </c>
      <c r="N72" s="56"/>
      <c r="O72" s="56"/>
      <c r="P72" s="51"/>
      <c r="Q72" s="191"/>
      <c r="R72" s="50" t="s">
        <v>1008</v>
      </c>
      <c r="S72" s="51"/>
      <c r="T72" s="948" t="s">
        <v>980</v>
      </c>
      <c r="U72" s="191"/>
      <c r="V72" s="946"/>
      <c r="W72" s="141"/>
    </row>
    <row r="73" spans="2:24" s="893" customFormat="1" ht="12" customHeight="1" x14ac:dyDescent="0.2">
      <c r="B73" s="216"/>
      <c r="C73" s="216"/>
      <c r="D73" s="216"/>
      <c r="E73" s="949" t="s">
        <v>1143</v>
      </c>
      <c r="F73" s="949" t="s">
        <v>929</v>
      </c>
      <c r="G73" s="949" t="s">
        <v>2112</v>
      </c>
      <c r="H73" s="949" t="s">
        <v>601</v>
      </c>
      <c r="I73" s="949" t="s">
        <v>1442</v>
      </c>
      <c r="J73" s="949" t="s">
        <v>2109</v>
      </c>
      <c r="K73" s="949" t="s">
        <v>2115</v>
      </c>
      <c r="L73" s="949" t="s">
        <v>2115</v>
      </c>
      <c r="M73" s="949" t="s">
        <v>1098</v>
      </c>
      <c r="N73" s="949" t="s">
        <v>783</v>
      </c>
      <c r="O73" s="949" t="s">
        <v>1099</v>
      </c>
      <c r="P73" s="949" t="s">
        <v>1054</v>
      </c>
      <c r="Q73" s="191"/>
      <c r="R73" s="949" t="s">
        <v>1098</v>
      </c>
      <c r="S73" s="949" t="s">
        <v>783</v>
      </c>
      <c r="T73" s="949" t="s">
        <v>2119</v>
      </c>
      <c r="U73" s="191"/>
      <c r="V73" s="35" t="s">
        <v>1054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1797</v>
      </c>
      <c r="F75" s="12" t="s">
        <v>1797</v>
      </c>
      <c r="G75" s="12"/>
      <c r="H75" s="12"/>
      <c r="I75" s="12"/>
      <c r="J75" s="888" t="s">
        <v>987</v>
      </c>
      <c r="K75" s="12" t="s">
        <v>1089</v>
      </c>
      <c r="L75" s="12" t="s">
        <v>1089</v>
      </c>
      <c r="M75" s="12" t="s">
        <v>1044</v>
      </c>
      <c r="N75" s="12" t="s">
        <v>1044</v>
      </c>
      <c r="O75" s="12" t="s">
        <v>1044</v>
      </c>
      <c r="P75" s="12" t="s">
        <v>1044</v>
      </c>
      <c r="Q75" s="142"/>
      <c r="R75" s="12" t="s">
        <v>1089</v>
      </c>
      <c r="S75" s="12" t="s">
        <v>1089</v>
      </c>
      <c r="T75" s="12" t="s">
        <v>1089</v>
      </c>
      <c r="U75" s="142"/>
      <c r="V75" s="12" t="s">
        <v>1089</v>
      </c>
      <c r="W75" s="141"/>
    </row>
    <row r="76" spans="2:24" s="893" customFormat="1" ht="12" customHeight="1" x14ac:dyDescent="0.2">
      <c r="B76" s="892">
        <v>3</v>
      </c>
      <c r="C76" s="247">
        <v>6001</v>
      </c>
      <c r="D76" s="216"/>
      <c r="E76" s="263" t="s">
        <v>2086</v>
      </c>
      <c r="F76" s="263" t="s">
        <v>2270</v>
      </c>
      <c r="G76" s="811" t="s">
        <v>11</v>
      </c>
      <c r="H76" s="257"/>
      <c r="I76" s="264"/>
      <c r="J76" s="1003" t="s">
        <v>2274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1337</v>
      </c>
      <c r="D77" s="216"/>
      <c r="E77" s="159" t="s">
        <v>259</v>
      </c>
      <c r="F77" s="159" t="s">
        <v>262</v>
      </c>
      <c r="G77" s="813" t="s">
        <v>488</v>
      </c>
      <c r="H77" s="813" t="s">
        <v>1373</v>
      </c>
      <c r="I77" s="456">
        <v>1</v>
      </c>
      <c r="J77" s="889">
        <v>1</v>
      </c>
      <c r="K77" s="61"/>
      <c r="L77" s="61">
        <v>4000</v>
      </c>
      <c r="M77" s="1041"/>
      <c r="N77" s="62">
        <v>7.8350000000000002E-4</v>
      </c>
      <c r="O77" s="1041"/>
      <c r="P77" s="260">
        <v>7.8350000000000002E-4</v>
      </c>
      <c r="Q77" s="252"/>
      <c r="R77" s="1042"/>
      <c r="S77" s="155">
        <v>3</v>
      </c>
      <c r="T77" s="1042"/>
      <c r="U77" s="142"/>
      <c r="V77" s="243">
        <v>3</v>
      </c>
      <c r="W77" s="141"/>
      <c r="X77" s="4"/>
    </row>
    <row r="78" spans="2:24" s="893" customFormat="1" ht="11.45" customHeight="1" x14ac:dyDescent="0.2">
      <c r="B78" s="216"/>
      <c r="C78" s="246" t="s">
        <v>1654</v>
      </c>
      <c r="D78" s="216"/>
      <c r="E78" s="159" t="s">
        <v>260</v>
      </c>
      <c r="F78" s="159" t="s">
        <v>262</v>
      </c>
      <c r="G78" s="813" t="s">
        <v>93</v>
      </c>
      <c r="H78" s="813" t="s">
        <v>430</v>
      </c>
      <c r="I78" s="456">
        <v>1.1000000000000001</v>
      </c>
      <c r="J78" s="889">
        <v>1</v>
      </c>
      <c r="K78" s="61"/>
      <c r="L78" s="61">
        <v>1622500</v>
      </c>
      <c r="M78" s="1041"/>
      <c r="N78" s="62">
        <v>8.6189999999999997E-4</v>
      </c>
      <c r="O78" s="1041"/>
      <c r="P78" s="260">
        <v>8.6189999999999997E-4</v>
      </c>
      <c r="Q78" s="252"/>
      <c r="R78" s="1042"/>
      <c r="S78" s="155">
        <v>1398</v>
      </c>
      <c r="T78" s="1042"/>
      <c r="U78" s="142"/>
      <c r="V78" s="243">
        <v>1398</v>
      </c>
      <c r="W78" s="141"/>
      <c r="X78" s="4"/>
    </row>
    <row r="79" spans="2:24" s="893" customFormat="1" ht="11.45" customHeight="1" x14ac:dyDescent="0.2">
      <c r="B79" s="216"/>
      <c r="C79" s="246" t="s">
        <v>1655</v>
      </c>
      <c r="D79" s="216"/>
      <c r="E79" s="159" t="s">
        <v>1038</v>
      </c>
      <c r="F79" s="159" t="s">
        <v>262</v>
      </c>
      <c r="G79" s="813" t="s">
        <v>93</v>
      </c>
      <c r="H79" s="813" t="s">
        <v>1373</v>
      </c>
      <c r="I79" s="456">
        <v>1.1000000000000001</v>
      </c>
      <c r="J79" s="889">
        <v>1</v>
      </c>
      <c r="K79" s="61"/>
      <c r="L79" s="61">
        <v>1385000</v>
      </c>
      <c r="M79" s="1041"/>
      <c r="N79" s="62">
        <v>8.6189999999999997E-4</v>
      </c>
      <c r="O79" s="1041"/>
      <c r="P79" s="260">
        <v>8.6189999999999997E-4</v>
      </c>
      <c r="Q79" s="252"/>
      <c r="R79" s="1042"/>
      <c r="S79" s="155">
        <v>1194</v>
      </c>
      <c r="T79" s="1042"/>
      <c r="U79" s="142"/>
      <c r="V79" s="243">
        <v>1194</v>
      </c>
      <c r="W79" s="141"/>
      <c r="X79" s="4"/>
    </row>
    <row r="80" spans="2:24" s="893" customFormat="1" ht="11.45" customHeight="1" x14ac:dyDescent="0.2">
      <c r="B80" s="216"/>
      <c r="C80" s="246" t="s">
        <v>957</v>
      </c>
      <c r="D80" s="216"/>
      <c r="E80" s="159"/>
      <c r="F80" s="159"/>
      <c r="G80" s="813" t="s">
        <v>957</v>
      </c>
      <c r="H80" s="813" t="s">
        <v>957</v>
      </c>
      <c r="I80" s="456"/>
      <c r="J80" s="889"/>
      <c r="K80" s="61"/>
      <c r="L80" s="61"/>
      <c r="M80" s="1041"/>
      <c r="N80" s="62"/>
      <c r="O80" s="1041"/>
      <c r="P80" s="260" t="s">
        <v>957</v>
      </c>
      <c r="Q80" s="252"/>
      <c r="R80" s="1042"/>
      <c r="S80" s="155">
        <v>0</v>
      </c>
      <c r="T80" s="1042"/>
      <c r="U80" s="142"/>
      <c r="V80" s="243">
        <v>0</v>
      </c>
      <c r="W80" s="141"/>
      <c r="X80" s="4"/>
    </row>
    <row r="81" spans="2:24" s="893" customFormat="1" ht="11.45" customHeight="1" x14ac:dyDescent="0.2">
      <c r="B81" s="216"/>
      <c r="C81" s="246" t="s">
        <v>957</v>
      </c>
      <c r="D81" s="216"/>
      <c r="E81" s="159"/>
      <c r="F81" s="159"/>
      <c r="G81" s="813" t="s">
        <v>957</v>
      </c>
      <c r="H81" s="813" t="s">
        <v>957</v>
      </c>
      <c r="I81" s="456"/>
      <c r="J81" s="889"/>
      <c r="K81" s="61"/>
      <c r="L81" s="61"/>
      <c r="M81" s="1041"/>
      <c r="N81" s="62"/>
      <c r="O81" s="1041"/>
      <c r="P81" s="260" t="s">
        <v>957</v>
      </c>
      <c r="Q81" s="252"/>
      <c r="R81" s="1042"/>
      <c r="S81" s="155">
        <v>0</v>
      </c>
      <c r="T81" s="1042"/>
      <c r="U81" s="142"/>
      <c r="V81" s="243">
        <v>0</v>
      </c>
      <c r="W81" s="141"/>
      <c r="X81" s="4"/>
    </row>
    <row r="82" spans="2:24" s="893" customFormat="1" ht="11.45" customHeight="1" x14ac:dyDescent="0.2">
      <c r="B82" s="216"/>
      <c r="C82" s="246" t="s">
        <v>957</v>
      </c>
      <c r="D82" s="216"/>
      <c r="E82" s="159"/>
      <c r="F82" s="159"/>
      <c r="G82" s="813" t="s">
        <v>957</v>
      </c>
      <c r="H82" s="813" t="s">
        <v>957</v>
      </c>
      <c r="I82" s="456"/>
      <c r="J82" s="889"/>
      <c r="K82" s="61"/>
      <c r="L82" s="61"/>
      <c r="M82" s="1041"/>
      <c r="N82" s="62"/>
      <c r="O82" s="1041"/>
      <c r="P82" s="260" t="s">
        <v>957</v>
      </c>
      <c r="Q82" s="252"/>
      <c r="R82" s="1042"/>
      <c r="S82" s="155">
        <v>0</v>
      </c>
      <c r="T82" s="1042"/>
      <c r="U82" s="142"/>
      <c r="V82" s="243">
        <v>0</v>
      </c>
      <c r="W82" s="141"/>
      <c r="X82" s="4"/>
    </row>
    <row r="83" spans="2:24" s="893" customFormat="1" ht="11.45" customHeight="1" x14ac:dyDescent="0.2">
      <c r="B83" s="216"/>
      <c r="C83" s="246" t="s">
        <v>957</v>
      </c>
      <c r="D83" s="216"/>
      <c r="E83" s="159"/>
      <c r="F83" s="159"/>
      <c r="G83" s="813" t="s">
        <v>957</v>
      </c>
      <c r="H83" s="813" t="s">
        <v>957</v>
      </c>
      <c r="I83" s="456"/>
      <c r="J83" s="889"/>
      <c r="K83" s="61"/>
      <c r="L83" s="61"/>
      <c r="M83" s="1041"/>
      <c r="N83" s="62"/>
      <c r="O83" s="1041"/>
      <c r="P83" s="260" t="s">
        <v>957</v>
      </c>
      <c r="Q83" s="252"/>
      <c r="R83" s="1042"/>
      <c r="S83" s="155">
        <v>0</v>
      </c>
      <c r="T83" s="1042"/>
      <c r="U83" s="142"/>
      <c r="V83" s="243">
        <v>0</v>
      </c>
      <c r="W83" s="141"/>
      <c r="X83" s="4"/>
    </row>
    <row r="84" spans="2:24" s="893" customFormat="1" ht="11.45" customHeight="1" x14ac:dyDescent="0.2">
      <c r="B84" s="216"/>
      <c r="C84" s="246" t="s">
        <v>957</v>
      </c>
      <c r="D84" s="216"/>
      <c r="E84" s="159"/>
      <c r="F84" s="159"/>
      <c r="G84" s="813" t="s">
        <v>957</v>
      </c>
      <c r="H84" s="813" t="s">
        <v>957</v>
      </c>
      <c r="I84" s="456"/>
      <c r="J84" s="889"/>
      <c r="K84" s="61"/>
      <c r="L84" s="61"/>
      <c r="M84" s="1041"/>
      <c r="N84" s="62"/>
      <c r="O84" s="1041"/>
      <c r="P84" s="260" t="s">
        <v>957</v>
      </c>
      <c r="Q84" s="252"/>
      <c r="R84" s="1042"/>
      <c r="S84" s="155">
        <v>0</v>
      </c>
      <c r="T84" s="1042"/>
      <c r="U84" s="142"/>
      <c r="V84" s="243">
        <v>0</v>
      </c>
      <c r="W84" s="141"/>
      <c r="X84" s="4"/>
    </row>
    <row r="85" spans="2:24" s="893" customFormat="1" ht="11.45" customHeight="1" x14ac:dyDescent="0.2">
      <c r="B85" s="216"/>
      <c r="C85" s="246" t="s">
        <v>957</v>
      </c>
      <c r="D85" s="216"/>
      <c r="E85" s="159"/>
      <c r="F85" s="159"/>
      <c r="G85" s="813" t="s">
        <v>957</v>
      </c>
      <c r="H85" s="813" t="s">
        <v>957</v>
      </c>
      <c r="I85" s="456"/>
      <c r="J85" s="889"/>
      <c r="K85" s="61"/>
      <c r="L85" s="61"/>
      <c r="M85" s="1041"/>
      <c r="N85" s="62"/>
      <c r="O85" s="1041"/>
      <c r="P85" s="260" t="s">
        <v>957</v>
      </c>
      <c r="Q85" s="252"/>
      <c r="R85" s="1042"/>
      <c r="S85" s="155">
        <v>0</v>
      </c>
      <c r="T85" s="1042"/>
      <c r="U85" s="142"/>
      <c r="V85" s="243">
        <v>0</v>
      </c>
      <c r="W85" s="141"/>
      <c r="X85" s="4"/>
    </row>
    <row r="86" spans="2:24" s="893" customFormat="1" ht="11.45" customHeight="1" x14ac:dyDescent="0.2">
      <c r="B86" s="216"/>
      <c r="C86" s="246" t="s">
        <v>957</v>
      </c>
      <c r="D86" s="216"/>
      <c r="E86" s="159"/>
      <c r="F86" s="159"/>
      <c r="G86" s="813" t="s">
        <v>957</v>
      </c>
      <c r="H86" s="813" t="s">
        <v>957</v>
      </c>
      <c r="I86" s="456"/>
      <c r="J86" s="889"/>
      <c r="K86" s="61"/>
      <c r="L86" s="61"/>
      <c r="M86" s="1041"/>
      <c r="N86" s="62"/>
      <c r="O86" s="1041"/>
      <c r="P86" s="260" t="s">
        <v>957</v>
      </c>
      <c r="Q86" s="252"/>
      <c r="R86" s="1042"/>
      <c r="S86" s="155">
        <v>0</v>
      </c>
      <c r="T86" s="1042"/>
      <c r="U86" s="142"/>
      <c r="V86" s="243">
        <v>0</v>
      </c>
      <c r="W86" s="141"/>
      <c r="X86" s="4"/>
    </row>
    <row r="87" spans="2:24" s="893" customFormat="1" ht="11.45" customHeight="1" x14ac:dyDescent="0.2">
      <c r="B87" s="216"/>
      <c r="C87" s="246" t="s">
        <v>957</v>
      </c>
      <c r="D87" s="216"/>
      <c r="E87" s="159"/>
      <c r="F87" s="159"/>
      <c r="G87" s="813" t="s">
        <v>957</v>
      </c>
      <c r="H87" s="813" t="s">
        <v>957</v>
      </c>
      <c r="I87" s="456"/>
      <c r="J87" s="889"/>
      <c r="K87" s="61"/>
      <c r="L87" s="61"/>
      <c r="M87" s="1041"/>
      <c r="N87" s="62"/>
      <c r="O87" s="1041"/>
      <c r="P87" s="260" t="s">
        <v>957</v>
      </c>
      <c r="Q87" s="252"/>
      <c r="R87" s="1042"/>
      <c r="S87" s="155">
        <v>0</v>
      </c>
      <c r="T87" s="1042"/>
      <c r="U87" s="142"/>
      <c r="V87" s="243">
        <v>0</v>
      </c>
      <c r="W87" s="141"/>
      <c r="X87" s="4"/>
    </row>
    <row r="88" spans="2:24" s="893" customFormat="1" ht="11.45" customHeight="1" x14ac:dyDescent="0.2">
      <c r="B88" s="216"/>
      <c r="C88" s="246" t="s">
        <v>957</v>
      </c>
      <c r="D88" s="216"/>
      <c r="E88" s="159"/>
      <c r="F88" s="159"/>
      <c r="G88" s="813" t="s">
        <v>957</v>
      </c>
      <c r="H88" s="813" t="s">
        <v>957</v>
      </c>
      <c r="I88" s="456"/>
      <c r="J88" s="889"/>
      <c r="K88" s="61"/>
      <c r="L88" s="61"/>
      <c r="M88" s="1041"/>
      <c r="N88" s="62"/>
      <c r="O88" s="1041"/>
      <c r="P88" s="260" t="s">
        <v>957</v>
      </c>
      <c r="Q88" s="252"/>
      <c r="R88" s="1042"/>
      <c r="S88" s="155">
        <v>0</v>
      </c>
      <c r="T88" s="1042"/>
      <c r="U88" s="142"/>
      <c r="V88" s="243">
        <v>0</v>
      </c>
      <c r="W88" s="141"/>
      <c r="X88" s="4"/>
    </row>
    <row r="89" spans="2:24" s="893" customFormat="1" ht="11.45" customHeight="1" x14ac:dyDescent="0.2">
      <c r="B89" s="216"/>
      <c r="C89" s="246" t="s">
        <v>957</v>
      </c>
      <c r="D89" s="216"/>
      <c r="E89" s="159"/>
      <c r="F89" s="159"/>
      <c r="G89" s="813" t="s">
        <v>957</v>
      </c>
      <c r="H89" s="813" t="s">
        <v>957</v>
      </c>
      <c r="I89" s="456"/>
      <c r="J89" s="889"/>
      <c r="K89" s="61"/>
      <c r="L89" s="61"/>
      <c r="M89" s="1041"/>
      <c r="N89" s="62"/>
      <c r="O89" s="1041"/>
      <c r="P89" s="260" t="s">
        <v>957</v>
      </c>
      <c r="Q89" s="252"/>
      <c r="R89" s="1042"/>
      <c r="S89" s="155">
        <v>0</v>
      </c>
      <c r="T89" s="1042"/>
      <c r="U89" s="142"/>
      <c r="V89" s="243">
        <v>0</v>
      </c>
      <c r="W89" s="141"/>
      <c r="X89" s="4"/>
    </row>
    <row r="90" spans="2:24" s="893" customFormat="1" ht="11.45" customHeight="1" x14ac:dyDescent="0.2">
      <c r="B90" s="216"/>
      <c r="C90" s="246" t="s">
        <v>957</v>
      </c>
      <c r="D90" s="216"/>
      <c r="E90" s="159"/>
      <c r="F90" s="159"/>
      <c r="G90" s="813" t="s">
        <v>957</v>
      </c>
      <c r="H90" s="813" t="s">
        <v>957</v>
      </c>
      <c r="I90" s="456"/>
      <c r="J90" s="889"/>
      <c r="K90" s="61"/>
      <c r="L90" s="61"/>
      <c r="M90" s="1041"/>
      <c r="N90" s="62"/>
      <c r="O90" s="1041"/>
      <c r="P90" s="260" t="s">
        <v>957</v>
      </c>
      <c r="Q90" s="252"/>
      <c r="R90" s="1042"/>
      <c r="S90" s="155">
        <v>0</v>
      </c>
      <c r="T90" s="1042"/>
      <c r="U90" s="142"/>
      <c r="V90" s="243">
        <v>0</v>
      </c>
      <c r="W90" s="141"/>
      <c r="X90" s="4"/>
    </row>
    <row r="91" spans="2:24" s="893" customFormat="1" ht="11.45" customHeight="1" x14ac:dyDescent="0.2">
      <c r="B91" s="216"/>
      <c r="C91" s="246" t="s">
        <v>957</v>
      </c>
      <c r="D91" s="216"/>
      <c r="E91" s="159"/>
      <c r="F91" s="159"/>
      <c r="G91" s="813" t="s">
        <v>957</v>
      </c>
      <c r="H91" s="813" t="s">
        <v>957</v>
      </c>
      <c r="I91" s="456"/>
      <c r="J91" s="889"/>
      <c r="K91" s="61"/>
      <c r="L91" s="61"/>
      <c r="M91" s="1041"/>
      <c r="N91" s="62"/>
      <c r="O91" s="1041"/>
      <c r="P91" s="260" t="s">
        <v>957</v>
      </c>
      <c r="Q91" s="252"/>
      <c r="R91" s="1042"/>
      <c r="S91" s="155">
        <v>0</v>
      </c>
      <c r="T91" s="1042"/>
      <c r="U91" s="142"/>
      <c r="V91" s="243">
        <v>0</v>
      </c>
      <c r="W91" s="141"/>
      <c r="X91" s="4"/>
    </row>
    <row r="92" spans="2:24" s="893" customFormat="1" ht="11.45" customHeight="1" x14ac:dyDescent="0.2">
      <c r="B92" s="216"/>
      <c r="C92" s="246" t="s">
        <v>957</v>
      </c>
      <c r="D92" s="216"/>
      <c r="E92" s="159"/>
      <c r="F92" s="159"/>
      <c r="G92" s="813" t="s">
        <v>957</v>
      </c>
      <c r="H92" s="813" t="s">
        <v>957</v>
      </c>
      <c r="I92" s="456"/>
      <c r="J92" s="889"/>
      <c r="K92" s="61"/>
      <c r="L92" s="61"/>
      <c r="M92" s="1041"/>
      <c r="N92" s="62"/>
      <c r="O92" s="1041"/>
      <c r="P92" s="260" t="s">
        <v>957</v>
      </c>
      <c r="Q92" s="252"/>
      <c r="R92" s="1042"/>
      <c r="S92" s="155">
        <v>0</v>
      </c>
      <c r="T92" s="1042"/>
      <c r="U92" s="142"/>
      <c r="V92" s="243">
        <v>0</v>
      </c>
      <c r="W92" s="141"/>
      <c r="X92" s="4"/>
    </row>
    <row r="93" spans="2:24" s="893" customFormat="1" ht="11.45" customHeight="1" x14ac:dyDescent="0.2">
      <c r="B93" s="216"/>
      <c r="C93" s="246" t="s">
        <v>957</v>
      </c>
      <c r="D93" s="216"/>
      <c r="E93" s="159"/>
      <c r="F93" s="159"/>
      <c r="G93" s="813" t="s">
        <v>957</v>
      </c>
      <c r="H93" s="813" t="s">
        <v>957</v>
      </c>
      <c r="I93" s="456"/>
      <c r="J93" s="889"/>
      <c r="K93" s="61"/>
      <c r="L93" s="61"/>
      <c r="M93" s="1041"/>
      <c r="N93" s="62"/>
      <c r="O93" s="1041"/>
      <c r="P93" s="260" t="s">
        <v>957</v>
      </c>
      <c r="Q93" s="252"/>
      <c r="R93" s="1042"/>
      <c r="S93" s="155">
        <v>0</v>
      </c>
      <c r="T93" s="1042"/>
      <c r="U93" s="142"/>
      <c r="V93" s="243">
        <v>0</v>
      </c>
      <c r="W93" s="141"/>
      <c r="X93" s="4"/>
    </row>
    <row r="94" spans="2:24" s="893" customFormat="1" ht="11.45" customHeight="1" x14ac:dyDescent="0.2">
      <c r="B94" s="216"/>
      <c r="C94" s="246" t="s">
        <v>957</v>
      </c>
      <c r="D94" s="216"/>
      <c r="E94" s="159"/>
      <c r="F94" s="159"/>
      <c r="G94" s="813" t="s">
        <v>957</v>
      </c>
      <c r="H94" s="813" t="s">
        <v>957</v>
      </c>
      <c r="I94" s="456"/>
      <c r="J94" s="889"/>
      <c r="K94" s="61"/>
      <c r="L94" s="61"/>
      <c r="M94" s="1041"/>
      <c r="N94" s="62"/>
      <c r="O94" s="1041"/>
      <c r="P94" s="260" t="s">
        <v>957</v>
      </c>
      <c r="Q94" s="252"/>
      <c r="R94" s="1042"/>
      <c r="S94" s="155">
        <v>0</v>
      </c>
      <c r="T94" s="1042"/>
      <c r="U94" s="142"/>
      <c r="V94" s="243">
        <v>0</v>
      </c>
      <c r="W94" s="141"/>
      <c r="X94" s="4"/>
    </row>
    <row r="95" spans="2:24" s="893" customFormat="1" ht="11.45" customHeight="1" x14ac:dyDescent="0.2">
      <c r="B95" s="216"/>
      <c r="C95" s="246" t="s">
        <v>957</v>
      </c>
      <c r="D95" s="216"/>
      <c r="E95" s="159"/>
      <c r="F95" s="159"/>
      <c r="G95" s="813" t="s">
        <v>957</v>
      </c>
      <c r="H95" s="813" t="s">
        <v>957</v>
      </c>
      <c r="I95" s="456"/>
      <c r="J95" s="889"/>
      <c r="K95" s="61"/>
      <c r="L95" s="61"/>
      <c r="M95" s="1041"/>
      <c r="N95" s="62"/>
      <c r="O95" s="1041"/>
      <c r="P95" s="260" t="s">
        <v>957</v>
      </c>
      <c r="Q95" s="252"/>
      <c r="R95" s="1042"/>
      <c r="S95" s="155">
        <v>0</v>
      </c>
      <c r="T95" s="1042"/>
      <c r="U95" s="142"/>
      <c r="V95" s="243">
        <v>0</v>
      </c>
      <c r="W95" s="141"/>
      <c r="X95" s="4"/>
    </row>
    <row r="96" spans="2:24" s="893" customFormat="1" ht="11.45" customHeight="1" x14ac:dyDescent="0.2">
      <c r="B96" s="216"/>
      <c r="C96" s="246" t="s">
        <v>957</v>
      </c>
      <c r="D96" s="216"/>
      <c r="E96" s="159"/>
      <c r="F96" s="159"/>
      <c r="G96" s="813" t="s">
        <v>957</v>
      </c>
      <c r="H96" s="813" t="s">
        <v>957</v>
      </c>
      <c r="I96" s="456"/>
      <c r="J96" s="889"/>
      <c r="K96" s="61"/>
      <c r="L96" s="61"/>
      <c r="M96" s="1041"/>
      <c r="N96" s="62"/>
      <c r="O96" s="1041"/>
      <c r="P96" s="260" t="s">
        <v>957</v>
      </c>
      <c r="Q96" s="252"/>
      <c r="R96" s="1042"/>
      <c r="S96" s="155">
        <v>0</v>
      </c>
      <c r="T96" s="1042"/>
      <c r="U96" s="142"/>
      <c r="V96" s="243">
        <v>0</v>
      </c>
      <c r="W96" s="141"/>
      <c r="X96" s="4"/>
    </row>
    <row r="97" spans="2:24" s="893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973</v>
      </c>
      <c r="I97" s="254"/>
      <c r="J97" s="890"/>
      <c r="K97" s="891">
        <v>0</v>
      </c>
      <c r="L97" s="891">
        <v>3011500</v>
      </c>
      <c r="M97" s="252"/>
      <c r="N97" s="252"/>
      <c r="O97" s="252"/>
      <c r="P97" s="252"/>
      <c r="Q97" s="252"/>
      <c r="R97" s="1043"/>
      <c r="S97" s="891">
        <v>2595</v>
      </c>
      <c r="T97" s="1043"/>
      <c r="U97" s="142"/>
      <c r="V97" s="891">
        <v>2595</v>
      </c>
      <c r="W97" s="141"/>
      <c r="X97" s="4"/>
    </row>
    <row r="98" spans="2:24" s="893" customFormat="1" ht="12.75" customHeight="1" x14ac:dyDescent="0.2">
      <c r="B98" s="216"/>
      <c r="C98" s="216"/>
      <c r="D98" s="216"/>
      <c r="E98" s="141"/>
      <c r="F98" s="142"/>
      <c r="G98" s="142"/>
      <c r="H98" s="142"/>
      <c r="I98" s="254"/>
      <c r="J98" s="890"/>
      <c r="K98" s="890"/>
      <c r="L98" s="890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93" customFormat="1" ht="6" customHeight="1" x14ac:dyDescent="0.2">
      <c r="B99" s="216"/>
      <c r="C99" s="216"/>
      <c r="D99" s="216"/>
      <c r="E99" s="141"/>
      <c r="F99" s="142"/>
      <c r="G99" s="142"/>
      <c r="H99" s="142"/>
      <c r="I99" s="254"/>
      <c r="J99" s="890"/>
      <c r="K99" s="890"/>
      <c r="L99" s="890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93" customFormat="1" ht="6" customHeight="1" x14ac:dyDescent="0.2">
      <c r="B100" s="216"/>
      <c r="C100" s="216"/>
      <c r="D100" s="216"/>
      <c r="E100" s="142"/>
      <c r="F100" s="142"/>
      <c r="G100" s="142"/>
      <c r="H100" s="142"/>
      <c r="I100" s="142"/>
      <c r="J100" s="890"/>
      <c r="K100" s="890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93" customFormat="1" ht="17.25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2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2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7.25" hidden="1" customHeight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9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idden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idden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2.75" hidden="1" customHeight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87DC8D1D-B92F-4BB4-97BA-1A72B82B66F0}">
      <formula1>-9999999999999</formula1>
      <formula2>9999999999999</formula2>
    </dataValidation>
    <dataValidation type="list" allowBlank="1" showInputMessage="1" showErrorMessage="1" sqref="E19:E38 E48:E67 E77:E96" xr:uid="{F91BC6B2-87F7-435D-AFC9-67C57B614116}">
      <formula1>INDEX(RefPILClasses,0,1)</formula1>
    </dataValidation>
    <dataValidation type="list" allowBlank="1" showInputMessage="1" showErrorMessage="1" sqref="F19:F38 F48:F67 F77:F96" xr:uid="{6A8A98CC-F92C-46E1-8C27-488557CD0B1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2215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44476.688760185185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883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8" t="s">
        <v>980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783</v>
      </c>
      <c r="Q9" s="949" t="s">
        <v>2119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137576</v>
      </c>
      <c r="P15" s="238">
        <v>226752</v>
      </c>
      <c r="Q15" s="238">
        <v>180026</v>
      </c>
      <c r="R15" s="142"/>
      <c r="S15" s="259">
        <v>544354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957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5544</v>
      </c>
      <c r="P31" s="63"/>
      <c r="Q31" s="63"/>
      <c r="R31" s="142"/>
      <c r="S31" s="259">
        <v>5544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10673</v>
      </c>
      <c r="P36" s="63"/>
      <c r="Q36" s="63"/>
      <c r="R36" s="142"/>
      <c r="S36" s="259">
        <v>10673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2287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>
        <v>-647</v>
      </c>
      <c r="R37" s="142"/>
      <c r="S37" s="259">
        <v>-647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16217</v>
      </c>
      <c r="P38" s="238">
        <v>0</v>
      </c>
      <c r="Q38" s="238">
        <v>-647</v>
      </c>
      <c r="R38" s="142"/>
      <c r="S38" s="259">
        <v>15570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153793</v>
      </c>
      <c r="P41" s="259">
        <v>226752</v>
      </c>
      <c r="Q41" s="259">
        <v>179379</v>
      </c>
      <c r="R41" s="142"/>
      <c r="S41" s="259">
        <v>559924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44476.688760185185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860</v>
      </c>
      <c r="T8" s="42" t="s">
        <v>861</v>
      </c>
      <c r="U8" s="42" t="s">
        <v>862</v>
      </c>
      <c r="V8" s="42" t="s">
        <v>352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 t="s">
        <v>2288</v>
      </c>
      <c r="T9" s="895" t="s">
        <v>2288</v>
      </c>
      <c r="U9" s="895" t="s">
        <v>2288</v>
      </c>
      <c r="V9" s="895" t="s">
        <v>2288</v>
      </c>
      <c r="W9" s="895" t="s">
        <v>2288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48" t="s">
        <v>2122</v>
      </c>
      <c r="J11" s="948" t="s">
        <v>1118</v>
      </c>
      <c r="K11" s="948" t="s">
        <v>1118</v>
      </c>
      <c r="L11" s="242"/>
      <c r="M11" s="946"/>
      <c r="N11" s="141"/>
      <c r="O11" s="274" t="s">
        <v>1187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2123</v>
      </c>
      <c r="I12" s="956" t="s">
        <v>2124</v>
      </c>
      <c r="J12" s="949" t="s">
        <v>1417</v>
      </c>
      <c r="K12" s="949" t="s">
        <v>1122</v>
      </c>
      <c r="L12" s="242"/>
      <c r="M12" s="956" t="s">
        <v>1332</v>
      </c>
      <c r="N12" s="141"/>
      <c r="O12" s="27" t="s">
        <v>1098</v>
      </c>
      <c r="P12" s="27" t="s">
        <v>783</v>
      </c>
      <c r="Q12" s="957" t="s">
        <v>979</v>
      </c>
      <c r="R12" s="141"/>
      <c r="S12" s="884" t="s">
        <v>860</v>
      </c>
      <c r="T12" s="884" t="s">
        <v>861</v>
      </c>
      <c r="U12" s="884" t="s">
        <v>862</v>
      </c>
      <c r="V12" s="884" t="s">
        <v>352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1091</v>
      </c>
      <c r="F15" s="141"/>
      <c r="G15" s="142" t="s">
        <v>487</v>
      </c>
      <c r="H15" s="238">
        <v>2732641201</v>
      </c>
      <c r="I15" s="238">
        <v>2732641201</v>
      </c>
      <c r="J15" s="238">
        <v>2732641201</v>
      </c>
      <c r="K15" s="238">
        <v>2732641201</v>
      </c>
      <c r="L15" s="377"/>
      <c r="M15" s="259">
        <v>19820690</v>
      </c>
      <c r="N15" s="276"/>
      <c r="O15" s="238">
        <v>5931637</v>
      </c>
      <c r="P15" s="238">
        <v>9708112</v>
      </c>
      <c r="Q15" s="238">
        <v>4180941</v>
      </c>
      <c r="R15" s="276"/>
      <c r="S15" s="63">
        <v>3833298</v>
      </c>
      <c r="T15" s="63">
        <v>8511</v>
      </c>
      <c r="U15" s="63">
        <v>331352</v>
      </c>
      <c r="V15" s="63">
        <v>7780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966</v>
      </c>
      <c r="F16" s="141"/>
      <c r="G16" s="142" t="s">
        <v>487</v>
      </c>
      <c r="H16" s="238">
        <v>1001000</v>
      </c>
      <c r="I16" s="238">
        <v>1001000</v>
      </c>
      <c r="J16" s="238">
        <v>1001000</v>
      </c>
      <c r="K16" s="238">
        <v>1001000</v>
      </c>
      <c r="L16" s="377"/>
      <c r="M16" s="259">
        <v>9945</v>
      </c>
      <c r="N16" s="276"/>
      <c r="O16" s="238">
        <v>2174</v>
      </c>
      <c r="P16" s="238">
        <v>6239</v>
      </c>
      <c r="Q16" s="238">
        <v>1532</v>
      </c>
      <c r="R16" s="276"/>
      <c r="S16" s="63">
        <v>1532</v>
      </c>
      <c r="T16" s="63">
        <v>0</v>
      </c>
      <c r="U16" s="63">
        <v>0</v>
      </c>
      <c r="V16" s="63">
        <v>0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92</v>
      </c>
      <c r="F17" s="141"/>
      <c r="G17" s="142" t="s">
        <v>487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1151</v>
      </c>
      <c r="F18" s="141"/>
      <c r="G18" s="142" t="s">
        <v>487</v>
      </c>
      <c r="H18" s="238">
        <v>22505600</v>
      </c>
      <c r="I18" s="238">
        <v>5626400</v>
      </c>
      <c r="J18" s="238">
        <v>22505600</v>
      </c>
      <c r="K18" s="238">
        <v>5626400</v>
      </c>
      <c r="L18" s="377"/>
      <c r="M18" s="259">
        <v>40144</v>
      </c>
      <c r="N18" s="276"/>
      <c r="O18" s="238">
        <v>12220</v>
      </c>
      <c r="P18" s="238">
        <v>19316</v>
      </c>
      <c r="Q18" s="238">
        <v>8608</v>
      </c>
      <c r="R18" s="276"/>
      <c r="S18" s="63">
        <v>8533</v>
      </c>
      <c r="T18" s="63">
        <v>0</v>
      </c>
      <c r="U18" s="63">
        <v>75</v>
      </c>
      <c r="V18" s="63">
        <v>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973</v>
      </c>
      <c r="G19" s="142"/>
      <c r="H19" s="238">
        <v>2756147801</v>
      </c>
      <c r="I19" s="238">
        <v>2739268601</v>
      </c>
      <c r="J19" s="238">
        <v>2756147801</v>
      </c>
      <c r="K19" s="238">
        <v>2739268601</v>
      </c>
      <c r="L19" s="377"/>
      <c r="M19" s="259">
        <v>19870779</v>
      </c>
      <c r="N19" s="276"/>
      <c r="O19" s="238">
        <v>5946031</v>
      </c>
      <c r="P19" s="238">
        <v>9733667</v>
      </c>
      <c r="Q19" s="238">
        <v>4191081</v>
      </c>
      <c r="R19" s="276"/>
      <c r="S19" s="238">
        <v>3843363</v>
      </c>
      <c r="T19" s="238">
        <v>8511</v>
      </c>
      <c r="U19" s="238">
        <v>331427</v>
      </c>
      <c r="V19" s="238">
        <v>7780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487</v>
      </c>
      <c r="H21" s="238">
        <v>43315199</v>
      </c>
      <c r="I21" s="238">
        <v>47398030.900000006</v>
      </c>
      <c r="J21" s="238">
        <v>43315199</v>
      </c>
      <c r="K21" s="238">
        <v>47398030.900000006</v>
      </c>
      <c r="L21" s="377"/>
      <c r="M21" s="259">
        <v>603722</v>
      </c>
      <c r="N21" s="276"/>
      <c r="O21" s="238">
        <v>102936</v>
      </c>
      <c r="P21" s="238">
        <v>205801</v>
      </c>
      <c r="Q21" s="238">
        <v>294985</v>
      </c>
      <c r="R21" s="276"/>
      <c r="S21" s="63">
        <v>271536</v>
      </c>
      <c r="T21" s="63">
        <v>0</v>
      </c>
      <c r="U21" s="63">
        <v>23449</v>
      </c>
      <c r="V21" s="63">
        <v>0</v>
      </c>
      <c r="W21" s="63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892</v>
      </c>
      <c r="F22" s="141"/>
      <c r="G22" s="142" t="s">
        <v>487</v>
      </c>
      <c r="H22" s="238">
        <v>6097100</v>
      </c>
      <c r="I22" s="238">
        <v>6706810.0000000009</v>
      </c>
      <c r="J22" s="238">
        <v>6097100</v>
      </c>
      <c r="K22" s="238">
        <v>6706810.0000000009</v>
      </c>
      <c r="L22" s="377"/>
      <c r="M22" s="259">
        <v>84362</v>
      </c>
      <c r="N22" s="276"/>
      <c r="O22" s="238">
        <v>14565</v>
      </c>
      <c r="P22" s="238">
        <v>28275</v>
      </c>
      <c r="Q22" s="238">
        <v>41522</v>
      </c>
      <c r="R22" s="276"/>
      <c r="S22" s="63">
        <v>37782</v>
      </c>
      <c r="T22" s="63">
        <v>0</v>
      </c>
      <c r="U22" s="63">
        <v>3740</v>
      </c>
      <c r="V22" s="63">
        <v>0</v>
      </c>
      <c r="W22" s="63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759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63"/>
      <c r="T23" s="63"/>
      <c r="U23" s="63"/>
      <c r="V23" s="63"/>
      <c r="W23" s="63"/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1226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63"/>
      <c r="T24" s="63"/>
      <c r="U24" s="63"/>
      <c r="V24" s="63"/>
      <c r="W24" s="63"/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897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63"/>
      <c r="T25" s="63"/>
      <c r="U25" s="63"/>
      <c r="V25" s="63"/>
      <c r="W25" s="63"/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1227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63"/>
      <c r="T26" s="63"/>
      <c r="U26" s="63"/>
      <c r="V26" s="63"/>
      <c r="W26" s="63"/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1181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63"/>
      <c r="T27" s="63"/>
      <c r="U27" s="63"/>
      <c r="V27" s="63"/>
      <c r="W27" s="63"/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973</v>
      </c>
      <c r="G28" s="142"/>
      <c r="H28" s="238">
        <v>49412299</v>
      </c>
      <c r="I28" s="238">
        <v>54104840.900000006</v>
      </c>
      <c r="J28" s="238">
        <v>49412299</v>
      </c>
      <c r="K28" s="238">
        <v>54104840.900000006</v>
      </c>
      <c r="L28" s="377"/>
      <c r="M28" s="259">
        <v>688084</v>
      </c>
      <c r="N28" s="276"/>
      <c r="O28" s="528">
        <v>117501</v>
      </c>
      <c r="P28" s="528">
        <v>234076</v>
      </c>
      <c r="Q28" s="528">
        <v>336507</v>
      </c>
      <c r="R28" s="276"/>
      <c r="S28" s="238">
        <v>309318</v>
      </c>
      <c r="T28" s="238">
        <v>0</v>
      </c>
      <c r="U28" s="238">
        <v>27189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1320</v>
      </c>
      <c r="F30" s="141"/>
      <c r="G30" s="142" t="s">
        <v>487</v>
      </c>
      <c r="H30" s="238">
        <v>443800</v>
      </c>
      <c r="I30" s="238">
        <v>474732.5</v>
      </c>
      <c r="J30" s="238">
        <v>443800</v>
      </c>
      <c r="K30" s="238">
        <v>474732.5</v>
      </c>
      <c r="L30" s="377"/>
      <c r="M30" s="259">
        <v>6210</v>
      </c>
      <c r="N30" s="276"/>
      <c r="O30" s="238">
        <v>1031</v>
      </c>
      <c r="P30" s="238">
        <v>1629</v>
      </c>
      <c r="Q30" s="238">
        <v>3550</v>
      </c>
      <c r="R30" s="276"/>
      <c r="S30" s="63">
        <v>3280</v>
      </c>
      <c r="T30" s="63">
        <v>0</v>
      </c>
      <c r="U30" s="63">
        <v>270</v>
      </c>
      <c r="V30" s="63">
        <v>0</v>
      </c>
      <c r="W30" s="63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965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63"/>
      <c r="T31" s="63"/>
      <c r="U31" s="63"/>
      <c r="V31" s="63"/>
      <c r="W31" s="63"/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815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63"/>
      <c r="T32" s="63"/>
      <c r="U32" s="63"/>
      <c r="V32" s="63"/>
      <c r="W32" s="63"/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1031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63"/>
      <c r="T33" s="63"/>
      <c r="U33" s="63"/>
      <c r="V33" s="63"/>
      <c r="W33" s="63"/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973</v>
      </c>
      <c r="G34" s="142"/>
      <c r="H34" s="238">
        <v>443800</v>
      </c>
      <c r="I34" s="238">
        <v>474732.5</v>
      </c>
      <c r="J34" s="238">
        <v>443800</v>
      </c>
      <c r="K34" s="238">
        <v>474732.5</v>
      </c>
      <c r="L34" s="377"/>
      <c r="M34" s="259">
        <v>6210</v>
      </c>
      <c r="N34" s="276"/>
      <c r="O34" s="238">
        <v>1031</v>
      </c>
      <c r="P34" s="238">
        <v>1629</v>
      </c>
      <c r="Q34" s="238">
        <v>3550</v>
      </c>
      <c r="R34" s="276"/>
      <c r="S34" s="238">
        <v>3280</v>
      </c>
      <c r="T34" s="238">
        <v>0</v>
      </c>
      <c r="U34" s="238">
        <v>270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63"/>
      <c r="T36" s="63"/>
      <c r="U36" s="63"/>
      <c r="V36" s="63"/>
      <c r="W36" s="63"/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1536</v>
      </c>
      <c r="F37" s="141"/>
      <c r="G37" s="142" t="s">
        <v>487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63"/>
      <c r="T37" s="63"/>
      <c r="U37" s="63"/>
      <c r="V37" s="63"/>
      <c r="W37" s="63"/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905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1186</v>
      </c>
      <c r="F40" s="141"/>
      <c r="G40" s="142" t="s">
        <v>487</v>
      </c>
      <c r="H40" s="515"/>
      <c r="I40" s="515"/>
      <c r="J40" s="515"/>
      <c r="K40" s="515"/>
      <c r="L40" s="276"/>
      <c r="M40" s="259">
        <v>94636</v>
      </c>
      <c r="N40" s="276"/>
      <c r="O40" s="238">
        <v>26873</v>
      </c>
      <c r="P40" s="238">
        <v>47763</v>
      </c>
      <c r="Q40" s="238">
        <v>20000</v>
      </c>
      <c r="R40" s="276"/>
      <c r="S40" s="63">
        <v>19359</v>
      </c>
      <c r="T40" s="63">
        <v>0</v>
      </c>
      <c r="U40" s="63">
        <v>641</v>
      </c>
      <c r="V40" s="63">
        <v>0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20659709</v>
      </c>
      <c r="N42" s="1029"/>
      <c r="O42" s="1028">
        <v>6091436</v>
      </c>
      <c r="P42" s="1028">
        <v>10017135</v>
      </c>
      <c r="Q42" s="1028">
        <v>4551138</v>
      </c>
      <c r="R42" s="276"/>
      <c r="S42" s="259">
        <v>4175320</v>
      </c>
      <c r="T42" s="259">
        <v>8511</v>
      </c>
      <c r="U42" s="259">
        <v>359527</v>
      </c>
      <c r="V42" s="259">
        <v>7780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927</v>
      </c>
      <c r="F43" s="141"/>
      <c r="G43" s="142" t="s">
        <v>487</v>
      </c>
      <c r="H43" s="515"/>
      <c r="I43" s="515"/>
      <c r="J43" s="515"/>
      <c r="K43" s="515"/>
      <c r="L43" s="276"/>
      <c r="M43" s="259">
        <v>12137</v>
      </c>
      <c r="N43" s="276"/>
      <c r="O43" s="238">
        <v>0</v>
      </c>
      <c r="P43" s="238">
        <v>12137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1190</v>
      </c>
      <c r="F44" s="141"/>
      <c r="G44" s="142" t="s">
        <v>487</v>
      </c>
      <c r="H44" s="515"/>
      <c r="I44" s="515"/>
      <c r="J44" s="515"/>
      <c r="K44" s="515"/>
      <c r="L44" s="276"/>
      <c r="M44" s="259">
        <v>1899</v>
      </c>
      <c r="N44" s="276"/>
      <c r="O44" s="238">
        <v>1899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548</v>
      </c>
      <c r="G45" s="141" t="s">
        <v>487</v>
      </c>
      <c r="H45" s="1028">
        <v>2806003900</v>
      </c>
      <c r="I45" s="1028">
        <v>2793848174.4000001</v>
      </c>
      <c r="J45" s="1028">
        <v>2806003900</v>
      </c>
      <c r="K45" s="1028">
        <v>2793848174.4000001</v>
      </c>
      <c r="L45" s="1030"/>
      <c r="M45" s="1028">
        <v>20673745</v>
      </c>
      <c r="N45" s="1029"/>
      <c r="O45" s="1028">
        <v>6093335</v>
      </c>
      <c r="P45" s="1028">
        <v>10029272</v>
      </c>
      <c r="Q45" s="1028">
        <v>4551138</v>
      </c>
      <c r="R45" s="276"/>
      <c r="S45" s="259">
        <v>4175320</v>
      </c>
      <c r="T45" s="259">
        <v>8511</v>
      </c>
      <c r="U45" s="259">
        <v>359527</v>
      </c>
      <c r="V45" s="259">
        <v>7780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2125</v>
      </c>
      <c r="I49" s="948" t="s">
        <v>2125</v>
      </c>
      <c r="J49" s="948" t="s">
        <v>1118</v>
      </c>
      <c r="K49" s="948" t="s">
        <v>1118</v>
      </c>
      <c r="L49" s="242"/>
      <c r="M49" s="946"/>
      <c r="N49" s="141"/>
      <c r="O49" s="274" t="s">
        <v>1008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2123</v>
      </c>
      <c r="I50" s="956" t="s">
        <v>2124</v>
      </c>
      <c r="J50" s="949" t="s">
        <v>1121</v>
      </c>
      <c r="K50" s="949" t="s">
        <v>1418</v>
      </c>
      <c r="L50" s="242"/>
      <c r="M50" s="957" t="s">
        <v>1345</v>
      </c>
      <c r="N50" s="141"/>
      <c r="O50" s="27" t="s">
        <v>1098</v>
      </c>
      <c r="P50" s="27" t="s">
        <v>783</v>
      </c>
      <c r="Q50" s="956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1091</v>
      </c>
      <c r="F53" s="141"/>
      <c r="G53" s="142" t="s">
        <v>487</v>
      </c>
      <c r="H53" s="238">
        <v>15325500</v>
      </c>
      <c r="I53" s="238">
        <v>15325500</v>
      </c>
      <c r="J53" s="238">
        <v>15325500</v>
      </c>
      <c r="K53" s="238">
        <v>15325500</v>
      </c>
      <c r="L53" s="377"/>
      <c r="M53" s="259">
        <v>106958</v>
      </c>
      <c r="N53" s="276"/>
      <c r="O53" s="238">
        <v>33283</v>
      </c>
      <c r="P53" s="238">
        <v>52625</v>
      </c>
      <c r="Q53" s="238">
        <v>21050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966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1151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973</v>
      </c>
      <c r="G57" s="142"/>
      <c r="H57" s="238">
        <v>15325500</v>
      </c>
      <c r="I57" s="238">
        <v>15325500</v>
      </c>
      <c r="J57" s="238">
        <v>15325500</v>
      </c>
      <c r="K57" s="238">
        <v>15325500</v>
      </c>
      <c r="L57" s="377"/>
      <c r="M57" s="259">
        <v>106958</v>
      </c>
      <c r="N57" s="276"/>
      <c r="O57" s="238">
        <v>33283</v>
      </c>
      <c r="P57" s="238">
        <v>52625</v>
      </c>
      <c r="Q57" s="238">
        <v>21050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1109</v>
      </c>
      <c r="F59" s="141"/>
      <c r="G59" s="142" t="s">
        <v>487</v>
      </c>
      <c r="H59" s="238">
        <v>43657000</v>
      </c>
      <c r="I59" s="238">
        <v>48022700</v>
      </c>
      <c r="J59" s="238">
        <v>43657000</v>
      </c>
      <c r="K59" s="238">
        <v>48022700</v>
      </c>
      <c r="L59" s="377"/>
      <c r="M59" s="259">
        <v>437396</v>
      </c>
      <c r="N59" s="276"/>
      <c r="O59" s="238">
        <v>104293</v>
      </c>
      <c r="P59" s="238">
        <v>174127</v>
      </c>
      <c r="Q59" s="238">
        <v>158976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759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1226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897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1227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1181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973</v>
      </c>
      <c r="G66" s="142"/>
      <c r="H66" s="238">
        <v>43657000</v>
      </c>
      <c r="I66" s="238">
        <v>48022700</v>
      </c>
      <c r="J66" s="238">
        <v>43657000</v>
      </c>
      <c r="K66" s="238">
        <v>48022700</v>
      </c>
      <c r="L66" s="377"/>
      <c r="M66" s="259">
        <v>437396</v>
      </c>
      <c r="N66" s="276"/>
      <c r="O66" s="238">
        <v>104293</v>
      </c>
      <c r="P66" s="238">
        <v>174127</v>
      </c>
      <c r="Q66" s="238">
        <v>158976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1320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965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815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1031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1536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905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1067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544354</v>
      </c>
      <c r="N79" s="276"/>
      <c r="O79" s="1028">
        <v>137576</v>
      </c>
      <c r="P79" s="1028">
        <v>226752</v>
      </c>
      <c r="Q79" s="1028">
        <v>180026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1281</v>
      </c>
      <c r="F81" s="141"/>
      <c r="G81" s="142" t="s">
        <v>487</v>
      </c>
      <c r="H81" s="515"/>
      <c r="I81" s="515"/>
      <c r="J81" s="515"/>
      <c r="K81" s="515"/>
      <c r="L81" s="276"/>
      <c r="M81" s="259">
        <v>15570</v>
      </c>
      <c r="N81" s="276"/>
      <c r="O81" s="238">
        <v>16217</v>
      </c>
      <c r="P81" s="238">
        <v>0</v>
      </c>
      <c r="Q81" s="238">
        <v>-647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548</v>
      </c>
      <c r="G82" s="142"/>
      <c r="H82" s="238">
        <v>58982500</v>
      </c>
      <c r="I82" s="238">
        <v>63348200</v>
      </c>
      <c r="J82" s="238">
        <v>58982500</v>
      </c>
      <c r="K82" s="238">
        <v>63348200</v>
      </c>
      <c r="L82" s="377"/>
      <c r="M82" s="259">
        <v>559924</v>
      </c>
      <c r="N82" s="276"/>
      <c r="O82" s="259">
        <v>153793</v>
      </c>
      <c r="P82" s="259">
        <v>226752</v>
      </c>
      <c r="Q82" s="259">
        <v>179379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6:W40 S21:W27 S30:W33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2216</v>
      </c>
      <c r="B1" s="1000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44476.688760185185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8" t="s">
        <v>2130</v>
      </c>
      <c r="O10" s="948" t="s">
        <v>2128</v>
      </c>
      <c r="P10" s="948" t="s">
        <v>2126</v>
      </c>
      <c r="Q10" s="142"/>
      <c r="R10" s="29" t="s">
        <v>1419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1098</v>
      </c>
      <c r="K11" s="27" t="s">
        <v>783</v>
      </c>
      <c r="L11" s="27" t="s">
        <v>980</v>
      </c>
      <c r="M11" s="191"/>
      <c r="N11" s="956" t="s">
        <v>2131</v>
      </c>
      <c r="O11" s="949" t="s">
        <v>2129</v>
      </c>
      <c r="P11" s="956" t="s">
        <v>2127</v>
      </c>
      <c r="Q11" s="191"/>
      <c r="R11" s="27" t="s">
        <v>1098</v>
      </c>
      <c r="S11" s="27" t="s">
        <v>783</v>
      </c>
      <c r="T11" s="27" t="s">
        <v>980</v>
      </c>
      <c r="U11" s="191"/>
      <c r="V11" s="9" t="s">
        <v>703</v>
      </c>
      <c r="W11" s="9" t="s">
        <v>1057</v>
      </c>
      <c r="X11" s="9" t="s">
        <v>1349</v>
      </c>
      <c r="Y11" s="9" t="s">
        <v>1472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914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981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1059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1155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1132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1443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10673</v>
      </c>
      <c r="K23" s="402">
        <v>0</v>
      </c>
      <c r="L23" s="402">
        <v>0</v>
      </c>
      <c r="M23" s="401"/>
      <c r="N23" s="402">
        <v>10673</v>
      </c>
      <c r="O23" s="400"/>
      <c r="P23" s="404">
        <v>10673</v>
      </c>
      <c r="Q23" s="401"/>
      <c r="R23" s="400">
        <v>10673</v>
      </c>
      <c r="S23" s="400">
        <v>0</v>
      </c>
      <c r="T23" s="400">
        <v>0</v>
      </c>
      <c r="U23" s="401"/>
      <c r="V23" s="400">
        <v>0</v>
      </c>
      <c r="W23" s="400">
        <v>0</v>
      </c>
      <c r="X23" s="400">
        <v>0</v>
      </c>
      <c r="Y23" s="400">
        <v>0</v>
      </c>
      <c r="Z23" s="400">
        <v>0</v>
      </c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576</v>
      </c>
      <c r="F24" s="899" t="s">
        <v>2289</v>
      </c>
      <c r="G24" s="141" t="s">
        <v>708</v>
      </c>
      <c r="H24" s="142"/>
      <c r="I24" s="142" t="s">
        <v>487</v>
      </c>
      <c r="J24" s="400">
        <v>137576</v>
      </c>
      <c r="K24" s="400">
        <v>226752</v>
      </c>
      <c r="L24" s="400">
        <v>180026</v>
      </c>
      <c r="M24" s="401"/>
      <c r="N24" s="402">
        <v>544354</v>
      </c>
      <c r="O24" s="400">
        <v>-174221</v>
      </c>
      <c r="P24" s="404">
        <v>370133</v>
      </c>
      <c r="Q24" s="401"/>
      <c r="R24" s="400">
        <v>142921</v>
      </c>
      <c r="S24" s="400">
        <v>183154</v>
      </c>
      <c r="T24" s="400">
        <v>44058</v>
      </c>
      <c r="U24" s="401"/>
      <c r="V24" s="400">
        <v>42021</v>
      </c>
      <c r="W24" s="400">
        <v>0</v>
      </c>
      <c r="X24" s="400">
        <v>2037</v>
      </c>
      <c r="Y24" s="400">
        <v>0</v>
      </c>
      <c r="Z24" s="400">
        <v>0</v>
      </c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6" t="s">
        <v>2102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746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1132</v>
      </c>
      <c r="F28" s="359"/>
      <c r="G28" s="141"/>
      <c r="H28" s="142"/>
      <c r="I28" s="142" t="s">
        <v>487</v>
      </c>
      <c r="J28" s="402">
        <v>5544</v>
      </c>
      <c r="K28" s="402">
        <v>0</v>
      </c>
      <c r="L28" s="402">
        <v>0</v>
      </c>
      <c r="M28" s="401"/>
      <c r="N28" s="402">
        <v>5544</v>
      </c>
      <c r="O28" s="400"/>
      <c r="P28" s="404">
        <v>5544</v>
      </c>
      <c r="Q28" s="401"/>
      <c r="R28" s="400">
        <v>5544</v>
      </c>
      <c r="S28" s="400">
        <v>0</v>
      </c>
      <c r="T28" s="400">
        <v>0</v>
      </c>
      <c r="U28" s="401"/>
      <c r="V28" s="400">
        <v>0</v>
      </c>
      <c r="W28" s="400">
        <v>0</v>
      </c>
      <c r="X28" s="400">
        <v>0</v>
      </c>
      <c r="Y28" s="400">
        <v>0</v>
      </c>
      <c r="Z28" s="400">
        <v>0</v>
      </c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1443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908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576</v>
      </c>
      <c r="F31" s="899" t="s">
        <v>2287</v>
      </c>
      <c r="G31" s="141" t="s">
        <v>708</v>
      </c>
      <c r="H31" s="142"/>
      <c r="I31" s="142" t="s">
        <v>487</v>
      </c>
      <c r="J31" s="400">
        <v>0</v>
      </c>
      <c r="K31" s="400">
        <v>0</v>
      </c>
      <c r="L31" s="400">
        <v>-647</v>
      </c>
      <c r="M31" s="401"/>
      <c r="N31" s="402">
        <v>-647</v>
      </c>
      <c r="O31" s="400">
        <v>0</v>
      </c>
      <c r="P31" s="404">
        <v>-647</v>
      </c>
      <c r="Q31" s="401"/>
      <c r="R31" s="400">
        <v>0</v>
      </c>
      <c r="S31" s="400">
        <v>0</v>
      </c>
      <c r="T31" s="400">
        <v>-647</v>
      </c>
      <c r="U31" s="401"/>
      <c r="V31" s="400">
        <v>-599</v>
      </c>
      <c r="W31" s="400">
        <v>0</v>
      </c>
      <c r="X31" s="400">
        <v>-48</v>
      </c>
      <c r="Y31" s="400">
        <v>0</v>
      </c>
      <c r="Z31" s="400">
        <v>0</v>
      </c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605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1547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1158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1054</v>
      </c>
      <c r="I35" s="152"/>
      <c r="J35" s="404">
        <v>153793</v>
      </c>
      <c r="K35" s="404">
        <v>226752</v>
      </c>
      <c r="L35" s="404">
        <v>179379</v>
      </c>
      <c r="M35" s="401"/>
      <c r="N35" s="404">
        <v>559924</v>
      </c>
      <c r="O35" s="404">
        <v>-174221</v>
      </c>
      <c r="P35" s="404">
        <v>385703</v>
      </c>
      <c r="Q35" s="401"/>
      <c r="R35" s="404">
        <v>159138</v>
      </c>
      <c r="S35" s="404">
        <v>183154</v>
      </c>
      <c r="T35" s="404">
        <v>43411</v>
      </c>
      <c r="U35" s="401"/>
      <c r="V35" s="404">
        <v>41422</v>
      </c>
      <c r="W35" s="404">
        <v>0</v>
      </c>
      <c r="X35" s="404">
        <v>1989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2217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44476.688760185185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1163</v>
      </c>
      <c r="T3" s="1127"/>
    </row>
    <row r="4" spans="1:20" s="106" customFormat="1" ht="15" customHeight="1" x14ac:dyDescent="0.2">
      <c r="A4" s="92"/>
      <c r="B4" s="1110"/>
      <c r="C4" s="1111" t="s">
        <v>2302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1169</v>
      </c>
      <c r="H10" s="819" t="s">
        <v>700</v>
      </c>
      <c r="I10" s="819" t="s">
        <v>621</v>
      </c>
      <c r="J10" s="9" t="s">
        <v>816</v>
      </c>
      <c r="K10" s="9" t="s">
        <v>341</v>
      </c>
      <c r="L10" s="9" t="s">
        <v>1201</v>
      </c>
      <c r="M10" s="9" t="s">
        <v>600</v>
      </c>
      <c r="N10" s="9" t="s">
        <v>936</v>
      </c>
      <c r="O10" s="9" t="s">
        <v>817</v>
      </c>
      <c r="P10" s="9" t="s">
        <v>620</v>
      </c>
      <c r="Q10" s="9" t="s">
        <v>911</v>
      </c>
      <c r="R10" s="9" t="s">
        <v>912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3" t="s">
        <v>957</v>
      </c>
      <c r="H13" s="817" t="s">
        <v>957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3" t="s">
        <v>957</v>
      </c>
      <c r="H14" s="817" t="s">
        <v>957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3" t="s">
        <v>957</v>
      </c>
      <c r="H15" s="817" t="s">
        <v>957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3" t="s">
        <v>957</v>
      </c>
      <c r="H16" s="817" t="s">
        <v>957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3" t="s">
        <v>957</v>
      </c>
      <c r="H17" s="817" t="s">
        <v>957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3" t="s">
        <v>957</v>
      </c>
      <c r="H18" s="817" t="s">
        <v>957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3" t="s">
        <v>957</v>
      </c>
      <c r="H19" s="817" t="s">
        <v>957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957</v>
      </c>
      <c r="H20" s="817" t="s">
        <v>957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957</v>
      </c>
      <c r="H21" s="817" t="s">
        <v>957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3" t="s">
        <v>957</v>
      </c>
      <c r="H22" s="817" t="s">
        <v>957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3" t="s">
        <v>957</v>
      </c>
      <c r="H23" s="817" t="s">
        <v>957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957</v>
      </c>
      <c r="H24" s="817" t="s">
        <v>957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3" t="s">
        <v>957</v>
      </c>
      <c r="H25" s="817" t="s">
        <v>957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3" t="s">
        <v>957</v>
      </c>
      <c r="H26" s="817" t="s">
        <v>957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3" t="s">
        <v>957</v>
      </c>
      <c r="H27" s="817" t="s">
        <v>957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957</v>
      </c>
      <c r="H28" s="817" t="s">
        <v>957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957</v>
      </c>
      <c r="H29" s="817" t="s">
        <v>957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957</v>
      </c>
      <c r="H30" s="817" t="s">
        <v>957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957</v>
      </c>
      <c r="H31" s="817" t="s">
        <v>957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3" t="s">
        <v>957</v>
      </c>
      <c r="H32" s="817" t="s">
        <v>957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957</v>
      </c>
      <c r="H33" s="817" t="s">
        <v>957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1831</v>
      </c>
      <c r="D34" s="141"/>
      <c r="E34" s="141"/>
      <c r="F34" s="141"/>
      <c r="G34" s="958" t="s">
        <v>1832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2218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44476.688760185185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1624</v>
      </c>
      <c r="T4" s="119"/>
    </row>
    <row r="5" spans="1:20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1084</v>
      </c>
      <c r="J8" s="366" t="s">
        <v>1492</v>
      </c>
      <c r="K8" s="366" t="s">
        <v>1082</v>
      </c>
      <c r="L8" s="366" t="s">
        <v>955</v>
      </c>
      <c r="M8" s="366" t="s">
        <v>1083</v>
      </c>
      <c r="N8" s="366" t="s">
        <v>432</v>
      </c>
      <c r="O8" s="366" t="s">
        <v>1080</v>
      </c>
      <c r="P8" s="367"/>
      <c r="Q8" s="366" t="s">
        <v>950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487</v>
      </c>
      <c r="H12" s="379">
        <v>264959</v>
      </c>
      <c r="I12" s="379">
        <v>122863</v>
      </c>
      <c r="J12" s="379">
        <v>31543</v>
      </c>
      <c r="K12" s="379"/>
      <c r="L12" s="379"/>
      <c r="M12" s="379">
        <v>208315</v>
      </c>
      <c r="N12" s="379">
        <v>23330</v>
      </c>
      <c r="O12" s="380">
        <v>651010</v>
      </c>
      <c r="P12" s="381"/>
      <c r="Q12" s="379"/>
      <c r="R12" s="379">
        <v>10856</v>
      </c>
      <c r="S12" s="380">
        <v>661866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1198</v>
      </c>
      <c r="F13" s="359"/>
      <c r="G13" s="360" t="s">
        <v>487</v>
      </c>
      <c r="H13" s="379">
        <v>927288</v>
      </c>
      <c r="I13" s="379"/>
      <c r="J13" s="379">
        <v>526558</v>
      </c>
      <c r="K13" s="379"/>
      <c r="L13" s="379"/>
      <c r="M13" s="379"/>
      <c r="N13" s="379">
        <v>84612</v>
      </c>
      <c r="O13" s="380">
        <v>1538458</v>
      </c>
      <c r="P13" s="381"/>
      <c r="Q13" s="379"/>
      <c r="R13" s="379">
        <v>25655</v>
      </c>
      <c r="S13" s="380">
        <v>1564113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713</v>
      </c>
      <c r="F14" s="359"/>
      <c r="G14" s="360" t="s">
        <v>487</v>
      </c>
      <c r="H14" s="379">
        <v>19613</v>
      </c>
      <c r="I14" s="379"/>
      <c r="J14" s="379">
        <v>115042</v>
      </c>
      <c r="K14" s="379"/>
      <c r="L14" s="379"/>
      <c r="M14" s="379"/>
      <c r="N14" s="379"/>
      <c r="O14" s="380">
        <v>134655</v>
      </c>
      <c r="P14" s="381"/>
      <c r="Q14" s="379"/>
      <c r="R14" s="380">
        <v>-134655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973</v>
      </c>
      <c r="G15" s="360"/>
      <c r="H15" s="380">
        <v>1211860</v>
      </c>
      <c r="I15" s="380">
        <v>122863</v>
      </c>
      <c r="J15" s="380">
        <v>673143</v>
      </c>
      <c r="K15" s="380">
        <v>0</v>
      </c>
      <c r="L15" s="380">
        <v>0</v>
      </c>
      <c r="M15" s="380">
        <v>208315</v>
      </c>
      <c r="N15" s="380">
        <v>107942</v>
      </c>
      <c r="O15" s="380">
        <v>2324123</v>
      </c>
      <c r="P15" s="381"/>
      <c r="Q15" s="380">
        <v>0</v>
      </c>
      <c r="R15" s="380">
        <v>-98144</v>
      </c>
      <c r="S15" s="380">
        <v>2225979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1289</v>
      </c>
      <c r="F18" s="359"/>
      <c r="G18" s="360" t="s">
        <v>487</v>
      </c>
      <c r="H18" s="379">
        <v>538215</v>
      </c>
      <c r="I18" s="379"/>
      <c r="J18" s="379">
        <v>268406</v>
      </c>
      <c r="K18" s="379"/>
      <c r="L18" s="379"/>
      <c r="M18" s="379"/>
      <c r="N18" s="379">
        <v>181584</v>
      </c>
      <c r="O18" s="380">
        <v>988205</v>
      </c>
      <c r="P18" s="381"/>
      <c r="Q18" s="379"/>
      <c r="R18" s="379">
        <v>16479</v>
      </c>
      <c r="S18" s="380">
        <v>1004684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1357</v>
      </c>
      <c r="F19" s="359"/>
      <c r="G19" s="360" t="s">
        <v>487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893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1205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794</v>
      </c>
      <c r="F23" s="359"/>
      <c r="G23" s="360" t="s">
        <v>487</v>
      </c>
      <c r="H23" s="379">
        <v>78121</v>
      </c>
      <c r="I23" s="379"/>
      <c r="J23" s="379">
        <v>14324</v>
      </c>
      <c r="K23" s="379"/>
      <c r="L23" s="379"/>
      <c r="M23" s="379"/>
      <c r="N23" s="379">
        <v>3025</v>
      </c>
      <c r="O23" s="380">
        <v>95470</v>
      </c>
      <c r="P23" s="381"/>
      <c r="Q23" s="379"/>
      <c r="R23" s="379">
        <v>1592</v>
      </c>
      <c r="S23" s="380">
        <v>97062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>
        <v>375980</v>
      </c>
      <c r="I24" s="379"/>
      <c r="J24" s="379">
        <v>70129</v>
      </c>
      <c r="K24" s="379"/>
      <c r="L24" s="379"/>
      <c r="M24" s="654"/>
      <c r="N24" s="654">
        <v>13500</v>
      </c>
      <c r="O24" s="487">
        <v>459609</v>
      </c>
      <c r="P24" s="488"/>
      <c r="Q24" s="654"/>
      <c r="R24" s="654">
        <v>7664</v>
      </c>
      <c r="S24" s="487">
        <v>467273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1087</v>
      </c>
      <c r="F25" s="359"/>
      <c r="G25" s="360" t="s">
        <v>487</v>
      </c>
      <c r="H25" s="379">
        <v>6363</v>
      </c>
      <c r="I25" s="379"/>
      <c r="J25" s="379">
        <v>1502</v>
      </c>
      <c r="K25" s="379"/>
      <c r="L25" s="379"/>
      <c r="M25" s="379"/>
      <c r="N25" s="379"/>
      <c r="O25" s="380">
        <v>7865</v>
      </c>
      <c r="P25" s="381"/>
      <c r="Q25" s="379"/>
      <c r="R25" s="379">
        <v>131</v>
      </c>
      <c r="S25" s="380">
        <v>7996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2290</v>
      </c>
      <c r="G27" s="360" t="s">
        <v>487</v>
      </c>
      <c r="H27" s="379">
        <v>62464</v>
      </c>
      <c r="I27" s="379"/>
      <c r="J27" s="379">
        <v>1945</v>
      </c>
      <c r="K27" s="379"/>
      <c r="L27" s="379"/>
      <c r="M27" s="379"/>
      <c r="N27" s="379"/>
      <c r="O27" s="380">
        <v>64409</v>
      </c>
      <c r="P27" s="381"/>
      <c r="Q27" s="379"/>
      <c r="R27" s="379">
        <v>1074</v>
      </c>
      <c r="S27" s="380">
        <v>65483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973</v>
      </c>
      <c r="G28" s="360"/>
      <c r="H28" s="380">
        <v>1061143</v>
      </c>
      <c r="I28" s="380">
        <v>0</v>
      </c>
      <c r="J28" s="380">
        <v>356306</v>
      </c>
      <c r="K28" s="380">
        <v>0</v>
      </c>
      <c r="L28" s="380">
        <v>0</v>
      </c>
      <c r="M28" s="380">
        <v>0</v>
      </c>
      <c r="N28" s="380">
        <v>198109</v>
      </c>
      <c r="O28" s="380">
        <v>1615558</v>
      </c>
      <c r="P28" s="381"/>
      <c r="Q28" s="380">
        <v>0</v>
      </c>
      <c r="R28" s="380">
        <v>26940</v>
      </c>
      <c r="S28" s="380">
        <v>1642498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837</v>
      </c>
      <c r="F31" s="359"/>
      <c r="G31" s="536" t="s">
        <v>487</v>
      </c>
      <c r="H31" s="379">
        <v>751749</v>
      </c>
      <c r="I31" s="379"/>
      <c r="J31" s="379">
        <v>457265</v>
      </c>
      <c r="K31" s="379">
        <v>188203</v>
      </c>
      <c r="L31" s="379"/>
      <c r="M31" s="379"/>
      <c r="N31" s="379">
        <v>665442</v>
      </c>
      <c r="O31" s="380">
        <v>2062659</v>
      </c>
      <c r="P31" s="381"/>
      <c r="Q31" s="379"/>
      <c r="R31" s="379">
        <v>34397</v>
      </c>
      <c r="S31" s="380">
        <v>2097056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723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1092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>
        <v>25548</v>
      </c>
      <c r="O33" s="380">
        <v>25548</v>
      </c>
      <c r="P33" s="381"/>
      <c r="Q33" s="379"/>
      <c r="R33" s="379">
        <v>426</v>
      </c>
      <c r="S33" s="380">
        <v>25974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360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>
        <v>2700</v>
      </c>
      <c r="O34" s="380">
        <v>2700</v>
      </c>
      <c r="P34" s="381"/>
      <c r="Q34" s="379"/>
      <c r="R34" s="379">
        <v>45</v>
      </c>
      <c r="S34" s="380">
        <v>2745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487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1061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1533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1238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875</v>
      </c>
      <c r="F40" s="359"/>
      <c r="G40" s="360" t="s">
        <v>487</v>
      </c>
      <c r="H40" s="379">
        <v>52</v>
      </c>
      <c r="I40" s="379"/>
      <c r="J40" s="379">
        <v>35132</v>
      </c>
      <c r="K40" s="379"/>
      <c r="L40" s="379"/>
      <c r="M40" s="379"/>
      <c r="N40" s="379">
        <v>140102</v>
      </c>
      <c r="O40" s="380">
        <v>175286</v>
      </c>
      <c r="P40" s="381"/>
      <c r="Q40" s="379"/>
      <c r="R40" s="379">
        <v>2923</v>
      </c>
      <c r="S40" s="380">
        <v>178209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576</v>
      </c>
      <c r="F42" s="899" t="s">
        <v>957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973</v>
      </c>
      <c r="G43" s="360"/>
      <c r="H43" s="380">
        <v>751801</v>
      </c>
      <c r="I43" s="380">
        <v>0</v>
      </c>
      <c r="J43" s="380">
        <v>492397</v>
      </c>
      <c r="K43" s="380">
        <v>188203</v>
      </c>
      <c r="L43" s="380">
        <v>0</v>
      </c>
      <c r="M43" s="380">
        <v>0</v>
      </c>
      <c r="N43" s="380">
        <v>833792</v>
      </c>
      <c r="O43" s="380">
        <v>2266193</v>
      </c>
      <c r="P43" s="381"/>
      <c r="Q43" s="380">
        <v>0</v>
      </c>
      <c r="R43" s="380">
        <v>37791</v>
      </c>
      <c r="S43" s="380">
        <v>2303984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1614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931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867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1372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1007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934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752</v>
      </c>
      <c r="F53" s="359"/>
      <c r="G53" s="360" t="s">
        <v>487</v>
      </c>
      <c r="H53" s="379">
        <v>319</v>
      </c>
      <c r="I53" s="379"/>
      <c r="J53" s="379">
        <v>643</v>
      </c>
      <c r="K53" s="379">
        <v>1250</v>
      </c>
      <c r="L53" s="379"/>
      <c r="M53" s="379"/>
      <c r="N53" s="379"/>
      <c r="O53" s="380">
        <v>2212</v>
      </c>
      <c r="P53" s="381"/>
      <c r="Q53" s="379"/>
      <c r="R53" s="379">
        <v>37</v>
      </c>
      <c r="S53" s="380">
        <v>2249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753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576</v>
      </c>
      <c r="F55" s="899" t="s">
        <v>957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973</v>
      </c>
      <c r="G56" s="360"/>
      <c r="H56" s="380">
        <v>319</v>
      </c>
      <c r="I56" s="380">
        <v>0</v>
      </c>
      <c r="J56" s="380">
        <v>643</v>
      </c>
      <c r="K56" s="380">
        <v>1250</v>
      </c>
      <c r="L56" s="380">
        <v>0</v>
      </c>
      <c r="M56" s="380">
        <v>0</v>
      </c>
      <c r="N56" s="380">
        <v>0</v>
      </c>
      <c r="O56" s="380">
        <v>2212</v>
      </c>
      <c r="P56" s="381"/>
      <c r="Q56" s="380">
        <v>0</v>
      </c>
      <c r="R56" s="380">
        <v>37</v>
      </c>
      <c r="S56" s="380">
        <v>2249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1709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1587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1161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1554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243</v>
      </c>
      <c r="F63" s="359"/>
      <c r="G63" s="360" t="s">
        <v>487</v>
      </c>
      <c r="H63" s="379">
        <v>8677</v>
      </c>
      <c r="I63" s="379"/>
      <c r="J63" s="379">
        <v>4682</v>
      </c>
      <c r="K63" s="379"/>
      <c r="L63" s="379"/>
      <c r="M63" s="379"/>
      <c r="N63" s="379"/>
      <c r="O63" s="380">
        <v>13359</v>
      </c>
      <c r="P63" s="381"/>
      <c r="Q63" s="379"/>
      <c r="R63" s="379">
        <v>223</v>
      </c>
      <c r="S63" s="380">
        <v>13582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576</v>
      </c>
      <c r="F64" s="899" t="s">
        <v>957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973</v>
      </c>
      <c r="G65" s="360"/>
      <c r="H65" s="380">
        <v>8677</v>
      </c>
      <c r="I65" s="380">
        <v>0</v>
      </c>
      <c r="J65" s="380">
        <v>4682</v>
      </c>
      <c r="K65" s="380">
        <v>0</v>
      </c>
      <c r="L65" s="380">
        <v>0</v>
      </c>
      <c r="M65" s="380">
        <v>0</v>
      </c>
      <c r="N65" s="380">
        <v>0</v>
      </c>
      <c r="O65" s="380">
        <v>13359</v>
      </c>
      <c r="P65" s="381"/>
      <c r="Q65" s="380">
        <v>0</v>
      </c>
      <c r="R65" s="380">
        <v>223</v>
      </c>
      <c r="S65" s="380">
        <v>13582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1168</v>
      </c>
      <c r="F68" s="359"/>
      <c r="G68" s="360" t="s">
        <v>487</v>
      </c>
      <c r="H68" s="379"/>
      <c r="I68" s="379"/>
      <c r="J68" s="379">
        <v>32477</v>
      </c>
      <c r="K68" s="379">
        <v>37872</v>
      </c>
      <c r="L68" s="379"/>
      <c r="M68" s="379"/>
      <c r="N68" s="379"/>
      <c r="O68" s="380">
        <v>70349</v>
      </c>
      <c r="P68" s="381"/>
      <c r="Q68" s="379"/>
      <c r="R68" s="379">
        <v>1173</v>
      </c>
      <c r="S68" s="380">
        <v>71522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1456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576</v>
      </c>
      <c r="F71" s="899" t="s">
        <v>957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32477</v>
      </c>
      <c r="K72" s="380">
        <v>37872</v>
      </c>
      <c r="L72" s="380">
        <v>0</v>
      </c>
      <c r="M72" s="380">
        <v>0</v>
      </c>
      <c r="N72" s="380">
        <v>0</v>
      </c>
      <c r="O72" s="380">
        <v>70349</v>
      </c>
      <c r="P72" s="381"/>
      <c r="Q72" s="380">
        <v>0</v>
      </c>
      <c r="R72" s="380">
        <v>1173</v>
      </c>
      <c r="S72" s="380">
        <v>71522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1414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576</v>
      </c>
      <c r="F78" s="899" t="s">
        <v>957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576</v>
      </c>
      <c r="F79" s="899" t="s">
        <v>957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973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938</v>
      </c>
      <c r="F84" s="359"/>
      <c r="G84" s="360" t="s">
        <v>487</v>
      </c>
      <c r="H84" s="379">
        <v>170597</v>
      </c>
      <c r="I84" s="379"/>
      <c r="J84" s="379">
        <v>112444</v>
      </c>
      <c r="K84" s="379"/>
      <c r="L84" s="379"/>
      <c r="M84" s="379"/>
      <c r="N84" s="379">
        <v>234713</v>
      </c>
      <c r="O84" s="380">
        <v>517754</v>
      </c>
      <c r="P84" s="381"/>
      <c r="Q84" s="379"/>
      <c r="R84" s="379">
        <v>8634</v>
      </c>
      <c r="S84" s="380">
        <v>526388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1434</v>
      </c>
      <c r="F85" s="359"/>
      <c r="G85" s="360" t="s">
        <v>487</v>
      </c>
      <c r="H85" s="379">
        <v>111008</v>
      </c>
      <c r="I85" s="379"/>
      <c r="J85" s="379">
        <v>57411</v>
      </c>
      <c r="K85" s="379"/>
      <c r="L85" s="379"/>
      <c r="M85" s="379"/>
      <c r="N85" s="379"/>
      <c r="O85" s="380">
        <v>168419</v>
      </c>
      <c r="P85" s="381"/>
      <c r="Q85" s="379"/>
      <c r="R85" s="379">
        <v>2809</v>
      </c>
      <c r="S85" s="380">
        <v>171228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1329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749</v>
      </c>
      <c r="F87" s="359"/>
      <c r="G87" s="360" t="s">
        <v>487</v>
      </c>
      <c r="H87" s="379">
        <v>62778</v>
      </c>
      <c r="I87" s="379"/>
      <c r="J87" s="379">
        <v>217194</v>
      </c>
      <c r="K87" s="379"/>
      <c r="L87" s="379"/>
      <c r="M87" s="379"/>
      <c r="N87" s="379">
        <v>40775</v>
      </c>
      <c r="O87" s="380">
        <v>320747</v>
      </c>
      <c r="P87" s="381"/>
      <c r="Q87" s="379"/>
      <c r="R87" s="379">
        <v>5349</v>
      </c>
      <c r="S87" s="380">
        <v>326096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264</v>
      </c>
      <c r="F88" s="359"/>
      <c r="G88" s="360" t="s">
        <v>487</v>
      </c>
      <c r="H88" s="379">
        <v>122292</v>
      </c>
      <c r="I88" s="379"/>
      <c r="J88" s="379">
        <v>43773</v>
      </c>
      <c r="K88" s="379"/>
      <c r="L88" s="379"/>
      <c r="M88" s="379"/>
      <c r="N88" s="379">
        <v>59255</v>
      </c>
      <c r="O88" s="380">
        <v>225320</v>
      </c>
      <c r="P88" s="381"/>
      <c r="Q88" s="379"/>
      <c r="R88" s="379">
        <v>3757</v>
      </c>
      <c r="S88" s="380">
        <v>229077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972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576</v>
      </c>
      <c r="F91" s="899" t="s">
        <v>957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973</v>
      </c>
      <c r="G92" s="360"/>
      <c r="H92" s="380">
        <v>466675</v>
      </c>
      <c r="I92" s="380">
        <v>0</v>
      </c>
      <c r="J92" s="380">
        <v>430822</v>
      </c>
      <c r="K92" s="380">
        <v>0</v>
      </c>
      <c r="L92" s="380">
        <v>0</v>
      </c>
      <c r="M92" s="380">
        <v>0</v>
      </c>
      <c r="N92" s="380">
        <v>334743</v>
      </c>
      <c r="O92" s="380">
        <v>1232240</v>
      </c>
      <c r="P92" s="381"/>
      <c r="Q92" s="380">
        <v>0</v>
      </c>
      <c r="R92" s="380">
        <v>20549</v>
      </c>
      <c r="S92" s="380">
        <v>1252789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1113</v>
      </c>
      <c r="F95" s="359"/>
      <c r="G95" s="360" t="s">
        <v>487</v>
      </c>
      <c r="H95" s="379">
        <v>346114</v>
      </c>
      <c r="I95" s="379"/>
      <c r="J95" s="379">
        <v>309464</v>
      </c>
      <c r="K95" s="379">
        <v>29774</v>
      </c>
      <c r="L95" s="379"/>
      <c r="M95" s="379"/>
      <c r="N95" s="379"/>
      <c r="O95" s="380">
        <v>685352</v>
      </c>
      <c r="P95" s="381"/>
      <c r="Q95" s="379"/>
      <c r="R95" s="379">
        <v>11431</v>
      </c>
      <c r="S95" s="380">
        <v>696783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1370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299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1729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383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576</v>
      </c>
      <c r="F100" s="899" t="s">
        <v>957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973</v>
      </c>
      <c r="G101" s="360" t="s">
        <v>487</v>
      </c>
      <c r="H101" s="380">
        <v>346114</v>
      </c>
      <c r="I101" s="380">
        <v>0</v>
      </c>
      <c r="J101" s="380">
        <v>309464</v>
      </c>
      <c r="K101" s="380">
        <v>29774</v>
      </c>
      <c r="L101" s="380">
        <v>0</v>
      </c>
      <c r="M101" s="380">
        <v>0</v>
      </c>
      <c r="N101" s="380">
        <v>0</v>
      </c>
      <c r="O101" s="380">
        <v>685352</v>
      </c>
      <c r="P101" s="381"/>
      <c r="Q101" s="380">
        <v>0</v>
      </c>
      <c r="R101" s="380">
        <v>11431</v>
      </c>
      <c r="S101" s="380">
        <v>696783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576</v>
      </c>
      <c r="F103" s="899" t="s">
        <v>957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1054</v>
      </c>
      <c r="G106" s="375"/>
      <c r="H106" s="385">
        <v>3846589</v>
      </c>
      <c r="I106" s="385">
        <v>122863</v>
      </c>
      <c r="J106" s="385">
        <v>2299934</v>
      </c>
      <c r="K106" s="385">
        <v>257099</v>
      </c>
      <c r="L106" s="385">
        <v>0</v>
      </c>
      <c r="M106" s="385">
        <v>208315</v>
      </c>
      <c r="N106" s="385">
        <v>1474586</v>
      </c>
      <c r="O106" s="385">
        <v>8209386</v>
      </c>
      <c r="P106" s="381"/>
      <c r="Q106" s="385">
        <v>0</v>
      </c>
      <c r="R106" s="385">
        <v>0</v>
      </c>
      <c r="S106" s="385">
        <v>8209386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2154</v>
      </c>
      <c r="D1" s="117"/>
      <c r="E1" s="92"/>
      <c r="F1" s="119"/>
      <c r="G1" s="119"/>
      <c r="H1" s="119"/>
      <c r="I1" s="439">
        <v>44476.688760185185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2301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2">
      <c r="A4" s="92"/>
      <c r="B4" s="1121"/>
      <c r="C4" s="1111" t="s">
        <v>2302</v>
      </c>
      <c r="D4" s="1112"/>
      <c r="E4" s="1113"/>
      <c r="F4" s="1130"/>
      <c r="G4" s="1130"/>
      <c r="H4" s="1128"/>
      <c r="I4" s="1115" t="s">
        <v>1046</v>
      </c>
      <c r="J4" s="1136"/>
      <c r="K4" s="81"/>
    </row>
    <row r="5" spans="1:11" s="80" customFormat="1" ht="11.1" customHeight="1" x14ac:dyDescent="0.2">
      <c r="A5" s="92"/>
      <c r="B5" s="1121"/>
      <c r="C5" s="1116" t="s">
        <v>2303</v>
      </c>
      <c r="D5" s="1113"/>
      <c r="E5" s="1113"/>
      <c r="F5" s="1131"/>
      <c r="G5" s="1131"/>
      <c r="H5" s="1128"/>
      <c r="I5" s="1117" t="s">
        <v>2304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726</v>
      </c>
      <c r="F11" s="147"/>
      <c r="G11" s="109"/>
      <c r="H11" s="485" t="s">
        <v>957</v>
      </c>
      <c r="I11" s="63">
        <v>3139223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1467</v>
      </c>
      <c r="F12" s="147"/>
      <c r="G12" s="109"/>
      <c r="H12" s="485" t="s">
        <v>957</v>
      </c>
      <c r="I12" s="63">
        <v>707366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1045</v>
      </c>
      <c r="F13" s="147"/>
      <c r="G13" s="109"/>
      <c r="H13" s="485" t="s">
        <v>957</v>
      </c>
      <c r="I13" s="238">
        <v>3846589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602</v>
      </c>
      <c r="F15" s="147"/>
      <c r="G15" s="109"/>
      <c r="H15" s="485" t="s">
        <v>957</v>
      </c>
      <c r="I15" s="238">
        <v>3846589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1696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1210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736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1093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1521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1051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1377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907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957</v>
      </c>
      <c r="G36" s="461" t="s">
        <v>305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957</v>
      </c>
      <c r="G37" s="461" t="s">
        <v>305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576</v>
      </c>
      <c r="F38" s="808" t="s">
        <v>957</v>
      </c>
      <c r="G38" s="109" t="s">
        <v>305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576</v>
      </c>
      <c r="F39" s="808" t="s">
        <v>957</v>
      </c>
      <c r="G39" s="109" t="s">
        <v>305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2163</v>
      </c>
      <c r="D41" s="1058"/>
      <c r="E41" s="1065" t="s">
        <v>2162</v>
      </c>
      <c r="F41" s="1066" t="s">
        <v>957</v>
      </c>
      <c r="G41" s="461" t="s">
        <v>305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2164</v>
      </c>
      <c r="D42" s="1059"/>
      <c r="E42" s="1065" t="s">
        <v>2162</v>
      </c>
      <c r="F42" s="1066" t="s">
        <v>957</v>
      </c>
      <c r="G42" s="461" t="s">
        <v>305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2165</v>
      </c>
      <c r="D43" s="1059"/>
      <c r="E43" s="1065" t="s">
        <v>2162</v>
      </c>
      <c r="F43" s="1066" t="s">
        <v>957</v>
      </c>
      <c r="G43" s="461" t="s">
        <v>305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2257</v>
      </c>
      <c r="D45" s="1074"/>
      <c r="E45" s="1233" t="s">
        <v>2258</v>
      </c>
      <c r="F45" s="1216"/>
      <c r="G45" s="1075"/>
      <c r="H45" s="1234" t="s">
        <v>957</v>
      </c>
      <c r="I45" s="1077">
        <v>11194</v>
      </c>
      <c r="J45" s="143"/>
    </row>
    <row r="46" spans="1:10" s="893" customFormat="1" x14ac:dyDescent="0.2">
      <c r="A46" s="60"/>
      <c r="B46" s="141"/>
      <c r="C46" s="1236" t="s">
        <v>779</v>
      </c>
      <c r="D46" s="141"/>
      <c r="E46" s="969" t="s">
        <v>2259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2260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2220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44476.688760185185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1644</v>
      </c>
      <c r="D9" s="615"/>
      <c r="E9" s="615"/>
      <c r="F9" s="615"/>
      <c r="G9" s="359"/>
      <c r="H9" s="360"/>
      <c r="I9" s="361"/>
      <c r="J9" s="361"/>
      <c r="K9" s="965" t="s">
        <v>1642</v>
      </c>
      <c r="L9" s="967"/>
      <c r="M9" s="967"/>
      <c r="N9" s="967"/>
      <c r="O9" s="964"/>
      <c r="P9" s="359"/>
      <c r="Q9" s="963" t="s">
        <v>1643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1647</v>
      </c>
      <c r="M10" s="366" t="s">
        <v>1648</v>
      </c>
      <c r="N10" s="366" t="s">
        <v>1641</v>
      </c>
      <c r="O10" s="366" t="s">
        <v>2309</v>
      </c>
      <c r="P10" s="367"/>
      <c r="Q10" s="366" t="s">
        <v>2310</v>
      </c>
      <c r="R10" s="366" t="s">
        <v>1577</v>
      </c>
      <c r="S10" s="366" t="s">
        <v>1578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1438</v>
      </c>
      <c r="F13" s="375"/>
      <c r="G13" s="375"/>
      <c r="H13" s="558" t="s">
        <v>957</v>
      </c>
      <c r="I13" s="876">
        <v>3461781</v>
      </c>
      <c r="J13" s="556"/>
      <c r="K13" s="876">
        <v>4615309</v>
      </c>
      <c r="L13" s="379"/>
      <c r="M13" s="379">
        <v>79569</v>
      </c>
      <c r="N13" s="379">
        <v>-30561</v>
      </c>
      <c r="O13" s="380">
        <v>4566301</v>
      </c>
      <c r="P13" s="381"/>
      <c r="Q13" s="876">
        <v>1153528</v>
      </c>
      <c r="R13" s="379">
        <v>107789</v>
      </c>
      <c r="S13" s="379">
        <v>73092</v>
      </c>
      <c r="T13" s="380">
        <v>1188225</v>
      </c>
      <c r="U13" s="359"/>
      <c r="V13" s="380">
        <v>3378076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1289</v>
      </c>
      <c r="F15" s="359"/>
      <c r="G15" s="359"/>
      <c r="H15" s="360" t="s">
        <v>487</v>
      </c>
      <c r="I15" s="876">
        <v>1620054</v>
      </c>
      <c r="J15" s="554"/>
      <c r="K15" s="876">
        <v>3346953</v>
      </c>
      <c r="L15" s="379">
        <v>460574</v>
      </c>
      <c r="M15" s="379">
        <v>420044</v>
      </c>
      <c r="N15" s="379"/>
      <c r="O15" s="380">
        <v>3387483</v>
      </c>
      <c r="P15" s="381"/>
      <c r="Q15" s="876">
        <v>1726899</v>
      </c>
      <c r="R15" s="379">
        <v>181585</v>
      </c>
      <c r="S15" s="379">
        <v>417232</v>
      </c>
      <c r="T15" s="380">
        <v>1491252</v>
      </c>
      <c r="U15" s="359"/>
      <c r="V15" s="380">
        <v>1896231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1357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893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1205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794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957</v>
      </c>
      <c r="I21" s="877">
        <v>40154</v>
      </c>
      <c r="J21" s="653"/>
      <c r="K21" s="877">
        <v>189899</v>
      </c>
      <c r="L21" s="654">
        <v>40399</v>
      </c>
      <c r="M21" s="654">
        <v>46077</v>
      </c>
      <c r="N21" s="654"/>
      <c r="O21" s="487">
        <v>184221</v>
      </c>
      <c r="P21" s="488"/>
      <c r="Q21" s="877">
        <v>149745</v>
      </c>
      <c r="R21" s="654">
        <v>16525</v>
      </c>
      <c r="S21" s="654">
        <v>46077</v>
      </c>
      <c r="T21" s="487">
        <v>120193</v>
      </c>
      <c r="U21" s="468"/>
      <c r="V21" s="487">
        <v>64028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1087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697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957</v>
      </c>
      <c r="G24" s="359" t="s">
        <v>1567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973</v>
      </c>
      <c r="H25" s="360"/>
      <c r="I25" s="380">
        <v>1660208</v>
      </c>
      <c r="J25" s="556"/>
      <c r="K25" s="380">
        <v>3536852</v>
      </c>
      <c r="L25" s="380">
        <v>500973</v>
      </c>
      <c r="M25" s="380">
        <v>466121</v>
      </c>
      <c r="N25" s="380">
        <v>0</v>
      </c>
      <c r="O25" s="380">
        <v>3571704</v>
      </c>
      <c r="P25" s="381"/>
      <c r="Q25" s="380">
        <v>1876644</v>
      </c>
      <c r="R25" s="380">
        <v>198110</v>
      </c>
      <c r="S25" s="380">
        <v>463309</v>
      </c>
      <c r="T25" s="380">
        <v>1611445</v>
      </c>
      <c r="U25" s="359"/>
      <c r="V25" s="380">
        <v>1960259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837</v>
      </c>
      <c r="F27" s="359"/>
      <c r="G27" s="522"/>
      <c r="H27" s="536" t="s">
        <v>487</v>
      </c>
      <c r="I27" s="876">
        <v>4544890</v>
      </c>
      <c r="J27" s="556"/>
      <c r="K27" s="876">
        <v>17011920</v>
      </c>
      <c r="L27" s="379">
        <v>3003077</v>
      </c>
      <c r="M27" s="379">
        <v>494739</v>
      </c>
      <c r="N27" s="379">
        <v>881</v>
      </c>
      <c r="O27" s="380">
        <v>19519377</v>
      </c>
      <c r="P27" s="381"/>
      <c r="Q27" s="876">
        <v>12467030</v>
      </c>
      <c r="R27" s="379">
        <v>364165</v>
      </c>
      <c r="S27" s="379">
        <v>479364</v>
      </c>
      <c r="T27" s="380">
        <v>12351831</v>
      </c>
      <c r="U27" s="359"/>
      <c r="V27" s="380">
        <v>7167546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723</v>
      </c>
      <c r="F28" s="359"/>
      <c r="G28" s="522"/>
      <c r="H28" s="536" t="s">
        <v>487</v>
      </c>
      <c r="I28" s="876">
        <v>2411284</v>
      </c>
      <c r="J28" s="554"/>
      <c r="K28" s="876">
        <v>5068177</v>
      </c>
      <c r="L28" s="379">
        <v>57685</v>
      </c>
      <c r="M28" s="379">
        <v>206159</v>
      </c>
      <c r="N28" s="379"/>
      <c r="O28" s="380">
        <v>4919703</v>
      </c>
      <c r="P28" s="381"/>
      <c r="Q28" s="876">
        <v>2656893</v>
      </c>
      <c r="R28" s="379">
        <v>387013</v>
      </c>
      <c r="S28" s="379">
        <v>143032</v>
      </c>
      <c r="T28" s="380">
        <v>2900874</v>
      </c>
      <c r="U28" s="359"/>
      <c r="V28" s="380">
        <v>2018829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1092</v>
      </c>
      <c r="F29" s="359"/>
      <c r="G29" s="522"/>
      <c r="H29" s="536" t="s">
        <v>487</v>
      </c>
      <c r="I29" s="876">
        <v>334928</v>
      </c>
      <c r="J29" s="554"/>
      <c r="K29" s="876">
        <v>771512</v>
      </c>
      <c r="L29" s="379"/>
      <c r="M29" s="379"/>
      <c r="N29" s="379"/>
      <c r="O29" s="380">
        <v>771512</v>
      </c>
      <c r="P29" s="381"/>
      <c r="Q29" s="876">
        <v>436584</v>
      </c>
      <c r="R29" s="379">
        <v>25949</v>
      </c>
      <c r="S29" s="379"/>
      <c r="T29" s="380">
        <v>462533</v>
      </c>
      <c r="U29" s="359"/>
      <c r="V29" s="380">
        <v>308979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360</v>
      </c>
      <c r="F30" s="359"/>
      <c r="G30" s="522"/>
      <c r="H30" s="536" t="s">
        <v>487</v>
      </c>
      <c r="I30" s="876">
        <v>289341</v>
      </c>
      <c r="J30" s="554"/>
      <c r="K30" s="876">
        <v>1056935</v>
      </c>
      <c r="L30" s="379"/>
      <c r="M30" s="379"/>
      <c r="N30" s="379">
        <v>-6032</v>
      </c>
      <c r="O30" s="380">
        <v>1062967</v>
      </c>
      <c r="P30" s="381"/>
      <c r="Q30" s="876">
        <v>767594</v>
      </c>
      <c r="R30" s="379">
        <v>36938</v>
      </c>
      <c r="S30" s="379"/>
      <c r="T30" s="380">
        <v>804532</v>
      </c>
      <c r="U30" s="359"/>
      <c r="V30" s="380">
        <v>258435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1061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1533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1238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875</v>
      </c>
      <c r="F36" s="359"/>
      <c r="G36" s="359"/>
      <c r="H36" s="360" t="s">
        <v>487</v>
      </c>
      <c r="I36" s="876">
        <v>419923</v>
      </c>
      <c r="J36" s="554"/>
      <c r="K36" s="876">
        <v>721562</v>
      </c>
      <c r="L36" s="379"/>
      <c r="M36" s="379"/>
      <c r="N36" s="379"/>
      <c r="O36" s="380">
        <v>721562</v>
      </c>
      <c r="P36" s="381"/>
      <c r="Q36" s="876">
        <v>301639</v>
      </c>
      <c r="R36" s="379">
        <v>35986</v>
      </c>
      <c r="S36" s="379"/>
      <c r="T36" s="380">
        <v>337625</v>
      </c>
      <c r="U36" s="359"/>
      <c r="V36" s="380">
        <v>383937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203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576</v>
      </c>
      <c r="F38" s="899" t="s">
        <v>957</v>
      </c>
      <c r="G38" s="359" t="s">
        <v>1567</v>
      </c>
      <c r="H38" s="360" t="s">
        <v>487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973</v>
      </c>
      <c r="H39" s="360"/>
      <c r="I39" s="380">
        <v>8000366</v>
      </c>
      <c r="J39" s="556"/>
      <c r="K39" s="380">
        <v>24630106</v>
      </c>
      <c r="L39" s="380">
        <v>3060762</v>
      </c>
      <c r="M39" s="380">
        <v>700898</v>
      </c>
      <c r="N39" s="380">
        <v>-5151</v>
      </c>
      <c r="O39" s="380">
        <v>26995121</v>
      </c>
      <c r="P39" s="381"/>
      <c r="Q39" s="380">
        <v>16629740</v>
      </c>
      <c r="R39" s="380">
        <v>850051</v>
      </c>
      <c r="S39" s="380">
        <v>622396</v>
      </c>
      <c r="T39" s="380">
        <v>16857395</v>
      </c>
      <c r="U39" s="359"/>
      <c r="V39" s="380">
        <v>10137726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1614</v>
      </c>
      <c r="F41" s="359"/>
      <c r="G41" s="522"/>
      <c r="H41" s="536" t="s">
        <v>487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931</v>
      </c>
      <c r="F42" s="359"/>
      <c r="G42" s="522"/>
      <c r="H42" s="536" t="s">
        <v>487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867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1372</v>
      </c>
      <c r="F45" s="359"/>
      <c r="G45" s="522"/>
      <c r="H45" s="536" t="s">
        <v>487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1007</v>
      </c>
      <c r="F46" s="359"/>
      <c r="G46" s="522"/>
      <c r="H46" s="536" t="s">
        <v>487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934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752</v>
      </c>
      <c r="F48" s="359"/>
      <c r="G48" s="359"/>
      <c r="H48" s="360" t="s">
        <v>487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753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576</v>
      </c>
      <c r="F50" s="899" t="s">
        <v>957</v>
      </c>
      <c r="G50" s="359" t="s">
        <v>1567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973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1709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1587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1161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1554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243</v>
      </c>
      <c r="F57" s="359"/>
      <c r="G57" s="359"/>
      <c r="H57" s="360" t="s">
        <v>487</v>
      </c>
      <c r="I57" s="876">
        <v>4461</v>
      </c>
      <c r="J57" s="554"/>
      <c r="K57" s="876">
        <v>4461</v>
      </c>
      <c r="L57" s="379"/>
      <c r="M57" s="379"/>
      <c r="N57" s="379"/>
      <c r="O57" s="380">
        <v>4461</v>
      </c>
      <c r="P57" s="381"/>
      <c r="Q57" s="876">
        <v>0</v>
      </c>
      <c r="R57" s="379"/>
      <c r="S57" s="379"/>
      <c r="T57" s="380">
        <v>0</v>
      </c>
      <c r="U57" s="359"/>
      <c r="V57" s="380">
        <v>4461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576</v>
      </c>
      <c r="F58" s="899" t="s">
        <v>957</v>
      </c>
      <c r="G58" s="359" t="s">
        <v>1567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973</v>
      </c>
      <c r="H59" s="360"/>
      <c r="I59" s="380">
        <v>4461</v>
      </c>
      <c r="J59" s="556"/>
      <c r="K59" s="380">
        <v>4461</v>
      </c>
      <c r="L59" s="380">
        <v>0</v>
      </c>
      <c r="M59" s="380">
        <v>0</v>
      </c>
      <c r="N59" s="380">
        <v>0</v>
      </c>
      <c r="O59" s="380">
        <v>4461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4461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1168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1456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576</v>
      </c>
      <c r="F64" s="899" t="s">
        <v>957</v>
      </c>
      <c r="G64" s="359" t="s">
        <v>1567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1414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576</v>
      </c>
      <c r="F71" s="899" t="s">
        <v>957</v>
      </c>
      <c r="G71" s="522" t="s">
        <v>1567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576</v>
      </c>
      <c r="F72" s="899" t="s">
        <v>957</v>
      </c>
      <c r="G72" s="522" t="s">
        <v>1567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973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938</v>
      </c>
      <c r="F76" s="359"/>
      <c r="G76" s="359"/>
      <c r="H76" s="360" t="s">
        <v>487</v>
      </c>
      <c r="I76" s="876">
        <v>1785567</v>
      </c>
      <c r="J76" s="554"/>
      <c r="K76" s="876">
        <v>4681512</v>
      </c>
      <c r="L76" s="379"/>
      <c r="M76" s="379">
        <v>54621</v>
      </c>
      <c r="N76" s="379">
        <v>85937</v>
      </c>
      <c r="O76" s="380">
        <v>4540954</v>
      </c>
      <c r="P76" s="381"/>
      <c r="Q76" s="876">
        <v>2895945</v>
      </c>
      <c r="R76" s="379">
        <v>210185</v>
      </c>
      <c r="S76" s="379">
        <v>54621</v>
      </c>
      <c r="T76" s="380">
        <v>3051509</v>
      </c>
      <c r="U76" s="375"/>
      <c r="V76" s="380">
        <v>1489445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1434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1329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749</v>
      </c>
      <c r="F79" s="359"/>
      <c r="G79" s="468"/>
      <c r="H79" s="360" t="s">
        <v>487</v>
      </c>
      <c r="I79" s="876">
        <v>657236</v>
      </c>
      <c r="J79" s="554"/>
      <c r="K79" s="876">
        <v>4060427</v>
      </c>
      <c r="L79" s="379">
        <v>27669</v>
      </c>
      <c r="M79" s="379">
        <v>10546</v>
      </c>
      <c r="N79" s="379">
        <v>-51432</v>
      </c>
      <c r="O79" s="380">
        <v>4128982</v>
      </c>
      <c r="P79" s="381"/>
      <c r="Q79" s="876">
        <v>3403191</v>
      </c>
      <c r="R79" s="379">
        <v>49193</v>
      </c>
      <c r="S79" s="379">
        <v>10546</v>
      </c>
      <c r="T79" s="380">
        <v>3441838</v>
      </c>
      <c r="U79" s="375"/>
      <c r="V79" s="380">
        <v>687144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264</v>
      </c>
      <c r="F80" s="359"/>
      <c r="G80" s="359"/>
      <c r="H80" s="360" t="s">
        <v>487</v>
      </c>
      <c r="I80" s="876">
        <v>1167530</v>
      </c>
      <c r="J80" s="554"/>
      <c r="K80" s="876">
        <v>1713317</v>
      </c>
      <c r="L80" s="379">
        <v>158434</v>
      </c>
      <c r="M80" s="379">
        <v>69840</v>
      </c>
      <c r="N80" s="379">
        <v>19</v>
      </c>
      <c r="O80" s="380">
        <v>1801892</v>
      </c>
      <c r="P80" s="381"/>
      <c r="Q80" s="876">
        <v>545787</v>
      </c>
      <c r="R80" s="379">
        <v>59258</v>
      </c>
      <c r="S80" s="379">
        <v>69840</v>
      </c>
      <c r="T80" s="380">
        <v>535205</v>
      </c>
      <c r="U80" s="375"/>
      <c r="V80" s="380">
        <v>1266687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972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576</v>
      </c>
      <c r="F83" s="899" t="s">
        <v>957</v>
      </c>
      <c r="G83" s="359" t="s">
        <v>1567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973</v>
      </c>
      <c r="H84" s="360"/>
      <c r="I84" s="380">
        <v>3610333</v>
      </c>
      <c r="J84" s="556"/>
      <c r="K84" s="380">
        <v>10455256</v>
      </c>
      <c r="L84" s="380">
        <v>186103</v>
      </c>
      <c r="M84" s="380">
        <v>135007</v>
      </c>
      <c r="N84" s="380">
        <v>34524</v>
      </c>
      <c r="O84" s="380">
        <v>10471828</v>
      </c>
      <c r="P84" s="381"/>
      <c r="Q84" s="380">
        <v>6844923</v>
      </c>
      <c r="R84" s="380">
        <v>318636</v>
      </c>
      <c r="S84" s="380">
        <v>135007</v>
      </c>
      <c r="T84" s="380">
        <v>7028552</v>
      </c>
      <c r="U84" s="375"/>
      <c r="V84" s="380">
        <v>3443276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1113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1370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299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1729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383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576</v>
      </c>
      <c r="F93" s="899" t="s">
        <v>957</v>
      </c>
      <c r="G93" s="359" t="s">
        <v>1567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973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576</v>
      </c>
      <c r="F96" s="899" t="s">
        <v>957</v>
      </c>
      <c r="G96" s="359" t="s">
        <v>1567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814</v>
      </c>
      <c r="H98" s="375"/>
      <c r="I98" s="385">
        <v>16737149</v>
      </c>
      <c r="J98" s="556"/>
      <c r="K98" s="385">
        <v>43241984</v>
      </c>
      <c r="L98" s="385">
        <v>3747838</v>
      </c>
      <c r="M98" s="385">
        <v>1381595</v>
      </c>
      <c r="N98" s="385">
        <v>-1188</v>
      </c>
      <c r="O98" s="385">
        <v>45609415</v>
      </c>
      <c r="P98" s="381"/>
      <c r="Q98" s="385">
        <v>26504835</v>
      </c>
      <c r="R98" s="385">
        <v>1474586</v>
      </c>
      <c r="S98" s="385">
        <v>1293804</v>
      </c>
      <c r="T98" s="385">
        <v>26685617</v>
      </c>
      <c r="U98" s="556"/>
      <c r="V98" s="385">
        <v>18923798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2221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44476.688760185185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09" t="s">
        <v>1129</v>
      </c>
      <c r="L3" s="1127"/>
    </row>
    <row r="4" spans="1:12" s="80" customFormat="1" ht="12" customHeight="1" x14ac:dyDescent="0.2">
      <c r="A4" s="92"/>
      <c r="B4" s="1110"/>
      <c r="C4" s="1111" t="s">
        <v>2302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737</v>
      </c>
      <c r="F13" s="141"/>
      <c r="G13" s="109"/>
      <c r="H13" s="109"/>
      <c r="I13" s="141" t="s">
        <v>487</v>
      </c>
      <c r="J13" s="880">
        <v>2231898</v>
      </c>
      <c r="K13" s="63">
        <v>2231894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314</v>
      </c>
      <c r="F14" s="141"/>
      <c r="G14" s="109"/>
      <c r="H14" s="109"/>
      <c r="I14" s="141" t="s">
        <v>487</v>
      </c>
      <c r="J14" s="880">
        <v>1182780</v>
      </c>
      <c r="K14" s="63">
        <v>984458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1189</v>
      </c>
      <c r="F15" s="141"/>
      <c r="G15" s="109"/>
      <c r="H15" s="109"/>
      <c r="I15" s="141" t="s">
        <v>487</v>
      </c>
      <c r="J15" s="880">
        <v>4448302</v>
      </c>
      <c r="K15" s="63">
        <v>4397826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1714</v>
      </c>
      <c r="F16" s="141"/>
      <c r="G16" s="109"/>
      <c r="H16" s="109"/>
      <c r="I16" s="141" t="s">
        <v>487</v>
      </c>
      <c r="J16" s="880">
        <v>646167</v>
      </c>
      <c r="K16" s="63">
        <v>756977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809</v>
      </c>
      <c r="F17" s="141"/>
      <c r="G17" s="109"/>
      <c r="H17" s="109"/>
      <c r="I17" s="141" t="s">
        <v>487</v>
      </c>
      <c r="J17" s="880">
        <v>2372318</v>
      </c>
      <c r="K17" s="63">
        <v>2435682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2291</v>
      </c>
      <c r="G18" s="109" t="s">
        <v>305</v>
      </c>
      <c r="H18" s="109"/>
      <c r="I18" s="141" t="s">
        <v>487</v>
      </c>
      <c r="J18" s="880">
        <v>203095</v>
      </c>
      <c r="K18" s="63">
        <v>152548</v>
      </c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576</v>
      </c>
      <c r="F19" s="808" t="s">
        <v>957</v>
      </c>
      <c r="G19" s="109" t="s">
        <v>305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810</v>
      </c>
      <c r="I20" s="141" t="s">
        <v>487</v>
      </c>
      <c r="J20" s="238">
        <v>11084560</v>
      </c>
      <c r="K20" s="238">
        <v>10959385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2313</v>
      </c>
      <c r="K23" s="916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8" t="s">
        <v>957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1189</v>
      </c>
      <c r="F28" s="141"/>
      <c r="G28" s="109"/>
      <c r="H28" s="109"/>
      <c r="I28" s="141" t="s">
        <v>487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1714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809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812</v>
      </c>
      <c r="F31" s="141"/>
      <c r="G31" s="109"/>
      <c r="H31" s="109"/>
      <c r="I31" s="141" t="s">
        <v>487</v>
      </c>
      <c r="J31" s="880">
        <v>5652589</v>
      </c>
      <c r="K31" s="63">
        <v>7964413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576</v>
      </c>
      <c r="F32" s="808" t="s">
        <v>957</v>
      </c>
      <c r="G32" s="109" t="s">
        <v>305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576</v>
      </c>
      <c r="F33" s="808" t="s">
        <v>957</v>
      </c>
      <c r="G33" s="109" t="s">
        <v>305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813</v>
      </c>
      <c r="I34" s="141" t="s">
        <v>487</v>
      </c>
      <c r="J34" s="238">
        <v>5652589</v>
      </c>
      <c r="K34" s="238">
        <v>7964413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814</v>
      </c>
      <c r="I36" s="141"/>
      <c r="J36" s="238">
        <v>16737149</v>
      </c>
      <c r="K36" s="238">
        <v>18923798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1679</v>
      </c>
      <c r="I38" s="141" t="s">
        <v>487</v>
      </c>
      <c r="J38" s="238">
        <v>2289970</v>
      </c>
      <c r="K38" s="238">
        <v>1884586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19027119</v>
      </c>
      <c r="K40" s="238">
        <v>20808384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2222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44476.688760185185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27"/>
      <c r="L3" s="1109" t="s">
        <v>1129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2302</v>
      </c>
      <c r="D4" s="1112"/>
      <c r="E4" s="1113"/>
      <c r="F4" s="1173"/>
      <c r="G4" s="1131"/>
      <c r="H4" s="1131"/>
      <c r="I4" s="1128"/>
      <c r="J4" s="1128"/>
      <c r="K4" s="1128"/>
      <c r="L4" s="1170" t="s">
        <v>1744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17" t="s">
        <v>2304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1644</v>
      </c>
      <c r="D8" s="615"/>
      <c r="E8" s="615"/>
      <c r="F8" s="615"/>
      <c r="G8" s="359"/>
      <c r="H8" s="360"/>
      <c r="I8" s="963" t="s">
        <v>1642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442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1438</v>
      </c>
      <c r="F12" s="151"/>
      <c r="G12" s="375"/>
      <c r="H12" s="558" t="s">
        <v>957</v>
      </c>
      <c r="I12" s="880">
        <v>48901</v>
      </c>
      <c r="J12" s="63"/>
      <c r="K12" s="63">
        <v>22089</v>
      </c>
      <c r="L12" s="238">
        <v>26812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1289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1357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893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1205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794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2083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1087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697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957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837</v>
      </c>
      <c r="F26" s="141"/>
      <c r="G26" s="521"/>
      <c r="H26" s="532" t="s">
        <v>487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723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1092</v>
      </c>
      <c r="F28" s="141"/>
      <c r="G28" s="521"/>
      <c r="H28" s="532" t="s">
        <v>487</v>
      </c>
      <c r="I28" s="880">
        <v>2082320</v>
      </c>
      <c r="J28" s="63"/>
      <c r="K28" s="63">
        <v>2082320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526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1061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1533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1238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875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203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576</v>
      </c>
      <c r="F37" s="808" t="s">
        <v>957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973</v>
      </c>
      <c r="I38" s="238">
        <v>2082320</v>
      </c>
      <c r="J38" s="238">
        <v>0</v>
      </c>
      <c r="K38" s="238">
        <v>2082320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1614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931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867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1372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1007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934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752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753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576</v>
      </c>
      <c r="F49" s="808" t="s">
        <v>957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1709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1587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1161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1554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243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576</v>
      </c>
      <c r="F57" s="808" t="s">
        <v>957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1168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1456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576</v>
      </c>
      <c r="F63" s="808" t="s">
        <v>957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1414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576</v>
      </c>
      <c r="F70" s="808" t="s">
        <v>957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576</v>
      </c>
      <c r="F71" s="808" t="s">
        <v>957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938</v>
      </c>
      <c r="F75" s="141"/>
      <c r="G75" s="141"/>
      <c r="H75" s="147" t="s">
        <v>487</v>
      </c>
      <c r="I75" s="880">
        <v>158749</v>
      </c>
      <c r="J75" s="63">
        <v>1699025</v>
      </c>
      <c r="K75" s="63"/>
      <c r="L75" s="238">
        <v>1857774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1434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1329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749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264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972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576</v>
      </c>
      <c r="F82" s="808" t="s">
        <v>957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973</v>
      </c>
      <c r="I83" s="238">
        <v>158749</v>
      </c>
      <c r="J83" s="238">
        <v>1699025</v>
      </c>
      <c r="K83" s="238">
        <v>0</v>
      </c>
      <c r="L83" s="238">
        <v>1857774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1113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1370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299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1729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383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576</v>
      </c>
      <c r="F92" s="808" t="s">
        <v>957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576</v>
      </c>
      <c r="F95" s="808" t="s">
        <v>957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1678</v>
      </c>
      <c r="I97" s="259">
        <v>2289970</v>
      </c>
      <c r="J97" s="259">
        <v>1699025</v>
      </c>
      <c r="K97" s="259">
        <v>2104409</v>
      </c>
      <c r="L97" s="259">
        <v>1884586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44476.688760185185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2302</v>
      </c>
      <c r="D4" s="1124"/>
      <c r="E4" s="1123"/>
      <c r="F4" s="1174"/>
      <c r="G4" s="1174"/>
      <c r="H4" s="1174"/>
      <c r="I4" s="1174"/>
      <c r="J4" s="1170" t="s">
        <v>2132</v>
      </c>
      <c r="K4" s="1127"/>
    </row>
    <row r="5" spans="1:11" s="80" customFormat="1" ht="12" customHeight="1" x14ac:dyDescent="0.2">
      <c r="A5" s="92"/>
      <c r="B5" s="1110"/>
      <c r="C5" s="1116" t="s">
        <v>2303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2680540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-3363646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1892</v>
      </c>
      <c r="F15" s="141"/>
      <c r="G15" s="109"/>
      <c r="H15" s="109"/>
      <c r="I15" s="141" t="s">
        <v>487</v>
      </c>
      <c r="J15" s="238">
        <v>1474586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1731</v>
      </c>
      <c r="F16" s="141"/>
      <c r="G16" s="109"/>
      <c r="H16" s="109"/>
      <c r="I16" s="484" t="s">
        <v>957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1338</v>
      </c>
      <c r="D17" s="931"/>
      <c r="E17" s="1007" t="s">
        <v>1736</v>
      </c>
      <c r="F17" s="923"/>
      <c r="G17" s="109"/>
      <c r="H17" s="109"/>
      <c r="I17" s="484" t="s">
        <v>957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2074</v>
      </c>
      <c r="F18" s="141"/>
      <c r="G18" s="109"/>
      <c r="H18" s="109"/>
      <c r="I18" s="141" t="s">
        <v>487</v>
      </c>
      <c r="J18" s="63">
        <v>97305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1389</v>
      </c>
      <c r="F19" s="141"/>
      <c r="G19" s="109"/>
      <c r="H19" s="109"/>
      <c r="I19" s="141" t="s">
        <v>487</v>
      </c>
      <c r="J19" s="63">
        <v>10490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576</v>
      </c>
      <c r="F21" s="808" t="s">
        <v>957</v>
      </c>
      <c r="G21" s="486" t="s">
        <v>305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576</v>
      </c>
      <c r="F22" s="807" t="s">
        <v>957</v>
      </c>
      <c r="G22" s="486" t="s">
        <v>305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973</v>
      </c>
      <c r="I23" s="141"/>
      <c r="J23" s="238">
        <v>-1781265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2076</v>
      </c>
      <c r="F25" s="141"/>
      <c r="G25" s="745"/>
      <c r="H25" s="745"/>
      <c r="I25" s="141" t="s">
        <v>487</v>
      </c>
      <c r="J25" s="63">
        <v>31409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2075</v>
      </c>
      <c r="F26" s="141"/>
      <c r="G26" s="745"/>
      <c r="H26" s="745"/>
      <c r="I26" s="141" t="s">
        <v>487</v>
      </c>
      <c r="J26" s="63">
        <v>-20261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576</v>
      </c>
      <c r="F27" s="808" t="s">
        <v>957</v>
      </c>
      <c r="G27" s="486" t="s">
        <v>305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973</v>
      </c>
      <c r="I28" s="141"/>
      <c r="J28" s="238">
        <v>11148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487</v>
      </c>
      <c r="J30" s="238">
        <v>910423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487</v>
      </c>
      <c r="J31" s="882">
        <v>3897961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2175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4808384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890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1751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1497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1071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1277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829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784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1825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576</v>
      </c>
      <c r="F50" s="808" t="s">
        <v>957</v>
      </c>
      <c r="G50" s="109" t="s">
        <v>305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957</v>
      </c>
      <c r="G51" s="109" t="s">
        <v>305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1542</v>
      </c>
      <c r="F54" s="459"/>
      <c r="G54" s="486"/>
      <c r="H54" s="486"/>
      <c r="I54" s="484" t="s">
        <v>957</v>
      </c>
      <c r="J54" s="489">
        <v>1357511</v>
      </c>
      <c r="K54" s="141"/>
    </row>
    <row r="55" spans="1:11" x14ac:dyDescent="0.2">
      <c r="B55" s="141"/>
      <c r="C55" s="458" t="s">
        <v>1100</v>
      </c>
      <c r="D55" s="459"/>
      <c r="E55" s="218" t="s">
        <v>1893</v>
      </c>
      <c r="F55" s="141"/>
      <c r="G55" s="109"/>
      <c r="H55" s="109"/>
      <c r="I55" s="484" t="s">
        <v>957</v>
      </c>
      <c r="J55" s="797">
        <v>432281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1894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1895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1066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576</v>
      </c>
      <c r="F60" s="808" t="s">
        <v>957</v>
      </c>
      <c r="G60" s="109" t="s">
        <v>305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1833</v>
      </c>
      <c r="D61" s="708"/>
      <c r="E61" s="218" t="s">
        <v>1882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2050</v>
      </c>
      <c r="D62" s="141"/>
      <c r="E62" s="218" t="s">
        <v>2072</v>
      </c>
      <c r="F62" s="141"/>
      <c r="G62" s="745"/>
      <c r="H62" s="745"/>
      <c r="I62" s="789" t="s">
        <v>957</v>
      </c>
      <c r="J62" s="790"/>
      <c r="K62" s="141"/>
    </row>
    <row r="63" spans="1:11" ht="12.75" customHeight="1" x14ac:dyDescent="0.2">
      <c r="B63" s="141"/>
      <c r="C63" s="113" t="s">
        <v>2051</v>
      </c>
      <c r="D63" s="141"/>
      <c r="E63" s="218" t="s">
        <v>2052</v>
      </c>
      <c r="F63" s="141"/>
      <c r="G63" s="745"/>
      <c r="H63" s="745"/>
      <c r="I63" s="789" t="s">
        <v>957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576</v>
      </c>
      <c r="F64" s="808" t="s">
        <v>957</v>
      </c>
      <c r="G64" s="109" t="s">
        <v>305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576</v>
      </c>
      <c r="F65" s="808" t="s">
        <v>957</v>
      </c>
      <c r="G65" s="109" t="s">
        <v>305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576</v>
      </c>
      <c r="F66" s="808" t="s">
        <v>957</v>
      </c>
      <c r="G66" s="109" t="s">
        <v>305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957</v>
      </c>
      <c r="G67" s="109" t="s">
        <v>305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973</v>
      </c>
      <c r="I68" s="141"/>
      <c r="J68" s="726">
        <v>1789792</v>
      </c>
      <c r="K68" s="141"/>
    </row>
    <row r="69" spans="2:11" ht="12.75" customHeight="1" x14ac:dyDescent="0.2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1896</v>
      </c>
      <c r="F70" s="141"/>
      <c r="G70" s="109"/>
      <c r="H70" s="109"/>
      <c r="I70" s="141" t="s">
        <v>487</v>
      </c>
      <c r="J70" s="719">
        <v>957045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1897</v>
      </c>
      <c r="F71" s="141"/>
      <c r="G71" s="109"/>
      <c r="H71" s="109"/>
      <c r="I71" s="141" t="s">
        <v>487</v>
      </c>
      <c r="J71" s="238">
        <v>484264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1898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828</v>
      </c>
      <c r="D73" s="141"/>
      <c r="E73" s="218" t="s">
        <v>1899</v>
      </c>
      <c r="F73" s="141"/>
      <c r="G73" s="109"/>
      <c r="H73" s="109"/>
      <c r="I73" s="141" t="s">
        <v>487</v>
      </c>
      <c r="J73" s="238">
        <v>132545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1900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973</v>
      </c>
      <c r="I75" s="151"/>
      <c r="J75" s="238">
        <v>1573854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973</v>
      </c>
      <c r="I77" s="151"/>
      <c r="J77" s="238">
        <v>3363646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1731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3363646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1826</v>
      </c>
      <c r="F83" s="147"/>
      <c r="G83" s="111"/>
      <c r="H83" s="111"/>
      <c r="I83" s="707" t="s">
        <v>957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44476.688760185185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1503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1504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1505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1557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1484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1077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982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957</v>
      </c>
      <c r="G19" s="109" t="s">
        <v>305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1299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1300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1628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1629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957</v>
      </c>
      <c r="G28" s="109" t="s">
        <v>305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973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1002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1389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1520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1736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576</v>
      </c>
      <c r="F36" s="807" t="s">
        <v>957</v>
      </c>
      <c r="G36" s="461" t="s">
        <v>305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1560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1561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576</v>
      </c>
      <c r="F41" s="808" t="s">
        <v>957</v>
      </c>
      <c r="G41" s="109" t="s">
        <v>305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1732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1733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1734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7" t="s">
        <v>957</v>
      </c>
      <c r="G48" s="461" t="s">
        <v>305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7" t="s">
        <v>957</v>
      </c>
      <c r="G49" s="461" t="s">
        <v>305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576</v>
      </c>
      <c r="F50" s="807" t="s">
        <v>957</v>
      </c>
      <c r="G50" s="461" t="s">
        <v>305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788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1364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1363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2054</v>
      </c>
      <c r="F60" s="151"/>
      <c r="G60" s="112"/>
      <c r="H60" s="112"/>
      <c r="I60" s="707" t="s">
        <v>957</v>
      </c>
      <c r="J60" s="790"/>
      <c r="K60" s="461"/>
    </row>
    <row r="61" spans="2:11" ht="12" customHeight="1" x14ac:dyDescent="0.2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7" t="s">
        <v>957</v>
      </c>
      <c r="J61" s="790"/>
      <c r="K61" s="461"/>
    </row>
    <row r="62" spans="2:11" ht="12" customHeight="1" x14ac:dyDescent="0.2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7" t="s">
        <v>957</v>
      </c>
      <c r="J62" s="790"/>
      <c r="K62" s="461"/>
    </row>
    <row r="63" spans="2:11" ht="12" customHeight="1" x14ac:dyDescent="0.2">
      <c r="B63" s="141"/>
      <c r="C63" s="113" t="s">
        <v>2058</v>
      </c>
      <c r="D63" s="141"/>
      <c r="E63" s="218" t="s">
        <v>576</v>
      </c>
      <c r="F63" s="928" t="s">
        <v>957</v>
      </c>
      <c r="G63" s="110" t="s">
        <v>305</v>
      </c>
      <c r="H63" s="110"/>
      <c r="I63" s="707" t="s">
        <v>957</v>
      </c>
      <c r="J63" s="790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1363</v>
      </c>
      <c r="F64" s="151"/>
      <c r="G64" s="112"/>
      <c r="H64" s="112"/>
      <c r="I64" s="707" t="s">
        <v>957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2091</v>
      </c>
      <c r="F67" s="1011"/>
      <c r="G67" s="1012"/>
      <c r="H67" s="1012"/>
      <c r="I67" s="1012"/>
      <c r="J67" s="1016" t="s">
        <v>1089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2092</v>
      </c>
      <c r="F68" s="1011"/>
      <c r="G68" s="1012"/>
      <c r="H68" s="1012"/>
      <c r="I68" s="1013" t="s">
        <v>957</v>
      </c>
      <c r="J68" s="1017"/>
      <c r="K68" s="461"/>
    </row>
    <row r="69" spans="2:11" ht="14.25" customHeight="1" x14ac:dyDescent="0.2">
      <c r="B69" s="141"/>
      <c r="C69" s="922" t="s">
        <v>2093</v>
      </c>
      <c r="D69" s="913"/>
      <c r="E69" s="1007" t="s">
        <v>2094</v>
      </c>
      <c r="F69" s="1011"/>
      <c r="G69" s="1012"/>
      <c r="H69" s="1012"/>
      <c r="I69" s="1013" t="s">
        <v>957</v>
      </c>
      <c r="J69" s="1017"/>
      <c r="K69" s="461"/>
    </row>
    <row r="70" spans="2:11" ht="14.25" customHeight="1" x14ac:dyDescent="0.2">
      <c r="B70" s="141"/>
      <c r="C70" s="922" t="s">
        <v>2095</v>
      </c>
      <c r="D70" s="913"/>
      <c r="E70" s="1007" t="s">
        <v>2096</v>
      </c>
      <c r="F70" s="1011"/>
      <c r="G70" s="1012"/>
      <c r="H70" s="1012"/>
      <c r="I70" s="1013" t="s">
        <v>957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44476.688760185185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1689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1094</v>
      </c>
      <c r="F13" s="141"/>
      <c r="G13" s="109"/>
      <c r="H13" s="109"/>
      <c r="I13" s="141" t="s">
        <v>487</v>
      </c>
      <c r="J13" s="238">
        <v>2680540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1126</v>
      </c>
      <c r="F14" s="141"/>
      <c r="G14" s="109"/>
      <c r="H14" s="109"/>
      <c r="I14" s="141" t="s">
        <v>487</v>
      </c>
      <c r="J14" s="63">
        <v>1571891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957</v>
      </c>
      <c r="J16" s="63">
        <v>-102412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1125</v>
      </c>
      <c r="F17" s="141"/>
      <c r="G17" s="109"/>
      <c r="H17" s="109"/>
      <c r="I17" s="141" t="s">
        <v>487</v>
      </c>
      <c r="J17" s="63">
        <v>-20261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62079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576</v>
      </c>
      <c r="F19" s="808" t="s">
        <v>2292</v>
      </c>
      <c r="G19" s="109" t="s">
        <v>305</v>
      </c>
      <c r="H19" s="109"/>
      <c r="I19" s="141" t="s">
        <v>487</v>
      </c>
      <c r="J19" s="63">
        <v>87364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957</v>
      </c>
      <c r="G20" s="109" t="s">
        <v>305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576</v>
      </c>
      <c r="F21" s="808" t="s">
        <v>957</v>
      </c>
      <c r="G21" s="109" t="s">
        <v>305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1002</v>
      </c>
      <c r="I22" s="151"/>
      <c r="J22" s="238">
        <v>4279201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1389</v>
      </c>
      <c r="F24" s="459"/>
      <c r="G24" s="461"/>
      <c r="H24" s="461"/>
      <c r="I24" s="141" t="s">
        <v>487</v>
      </c>
      <c r="J24" s="63">
        <v>10490</v>
      </c>
      <c r="K24" s="472"/>
    </row>
    <row r="25" spans="1:11" x14ac:dyDescent="0.2">
      <c r="B25" s="141"/>
      <c r="C25" s="113" t="s">
        <v>1173</v>
      </c>
      <c r="D25" s="141"/>
      <c r="E25" s="218" t="s">
        <v>1520</v>
      </c>
      <c r="F25" s="151"/>
      <c r="G25" s="112"/>
      <c r="H25" s="112"/>
      <c r="I25" s="141" t="s">
        <v>487</v>
      </c>
      <c r="J25" s="63">
        <v>-3363646</v>
      </c>
      <c r="K25" s="141"/>
    </row>
    <row r="26" spans="1:11" x14ac:dyDescent="0.2">
      <c r="B26" s="141"/>
      <c r="C26" s="113" t="s">
        <v>1174</v>
      </c>
      <c r="D26" s="141"/>
      <c r="E26" s="218" t="s">
        <v>1736</v>
      </c>
      <c r="F26" s="147"/>
      <c r="G26" s="111"/>
      <c r="H26" s="111"/>
      <c r="I26" s="484" t="s">
        <v>957</v>
      </c>
      <c r="J26" s="63"/>
      <c r="K26" s="141"/>
    </row>
    <row r="27" spans="1:11" x14ac:dyDescent="0.2">
      <c r="B27" s="141"/>
      <c r="C27" s="113" t="s">
        <v>1658</v>
      </c>
      <c r="D27" s="141"/>
      <c r="E27" s="218" t="s">
        <v>576</v>
      </c>
      <c r="F27" s="808" t="s">
        <v>957</v>
      </c>
      <c r="G27" s="109" t="s">
        <v>305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1003</v>
      </c>
      <c r="I28" s="141"/>
      <c r="J28" s="238">
        <v>-3353156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1560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1561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576</v>
      </c>
      <c r="F32" s="808" t="s">
        <v>957</v>
      </c>
      <c r="G32" s="109" t="s">
        <v>305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1732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1733</v>
      </c>
      <c r="F36" s="151"/>
      <c r="G36" s="112"/>
      <c r="H36" s="112"/>
      <c r="I36" s="141" t="s">
        <v>487</v>
      </c>
      <c r="J36" s="63">
        <v>-218748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8" t="s">
        <v>957</v>
      </c>
      <c r="G39" s="109" t="s">
        <v>305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8" t="s">
        <v>957</v>
      </c>
      <c r="G40" s="109" t="s">
        <v>305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576</v>
      </c>
      <c r="F41" s="808" t="s">
        <v>957</v>
      </c>
      <c r="G41" s="109" t="s">
        <v>305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-218748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788</v>
      </c>
      <c r="F44" s="151"/>
      <c r="G44" s="112"/>
      <c r="H44" s="112"/>
      <c r="I44" s="141" t="s">
        <v>487</v>
      </c>
      <c r="J44" s="238">
        <v>707297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1364</v>
      </c>
      <c r="F45" s="151"/>
      <c r="G45" s="112"/>
      <c r="H45" s="112"/>
      <c r="I45" s="141" t="s">
        <v>487</v>
      </c>
      <c r="J45" s="882">
        <v>6951574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1363</v>
      </c>
      <c r="F46" s="151"/>
      <c r="G46" s="112"/>
      <c r="H46" s="112"/>
      <c r="I46" s="141" t="s">
        <v>487</v>
      </c>
      <c r="J46" s="238">
        <v>7658871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2054</v>
      </c>
      <c r="F51" s="147"/>
      <c r="G51" s="781"/>
      <c r="H51" s="781"/>
      <c r="I51" s="782" t="s">
        <v>957</v>
      </c>
      <c r="J51" s="1052">
        <v>7658871</v>
      </c>
      <c r="K51" s="461"/>
    </row>
    <row r="52" spans="2:11" ht="12" customHeight="1" x14ac:dyDescent="0.2">
      <c r="B52" s="141"/>
      <c r="C52" s="113" t="s">
        <v>2056</v>
      </c>
      <c r="D52" s="141"/>
      <c r="E52" s="218" t="s">
        <v>2073</v>
      </c>
      <c r="F52" s="147"/>
      <c r="G52" s="781"/>
      <c r="H52" s="781"/>
      <c r="I52" s="782" t="s">
        <v>957</v>
      </c>
      <c r="J52" s="1052"/>
      <c r="K52" s="461"/>
    </row>
    <row r="53" spans="2:11" ht="12" customHeight="1" x14ac:dyDescent="0.2">
      <c r="B53" s="141"/>
      <c r="C53" s="113" t="s">
        <v>2057</v>
      </c>
      <c r="D53" s="141"/>
      <c r="E53" s="218" t="s">
        <v>2055</v>
      </c>
      <c r="F53" s="147"/>
      <c r="G53" s="781"/>
      <c r="H53" s="781"/>
      <c r="I53" s="782" t="s">
        <v>957</v>
      </c>
      <c r="J53" s="1052"/>
      <c r="K53" s="461"/>
    </row>
    <row r="54" spans="2:11" ht="12" customHeight="1" x14ac:dyDescent="0.2">
      <c r="B54" s="141"/>
      <c r="C54" s="113" t="s">
        <v>2058</v>
      </c>
      <c r="D54" s="141"/>
      <c r="E54" s="218" t="s">
        <v>576</v>
      </c>
      <c r="F54" s="808" t="s">
        <v>957</v>
      </c>
      <c r="G54" s="745" t="s">
        <v>305</v>
      </c>
      <c r="H54" s="745"/>
      <c r="I54" s="782" t="s">
        <v>957</v>
      </c>
      <c r="J54" s="1052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1363</v>
      </c>
      <c r="F55" s="151"/>
      <c r="G55" s="781"/>
      <c r="H55" s="781"/>
      <c r="I55" s="781"/>
      <c r="J55" s="930">
        <v>7658871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2091</v>
      </c>
      <c r="F58" s="1011"/>
      <c r="G58" s="1012"/>
      <c r="H58" s="1012"/>
      <c r="I58" s="921"/>
      <c r="J58" s="1016" t="s">
        <v>1089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2092</v>
      </c>
      <c r="F59" s="1011"/>
      <c r="G59" s="1012"/>
      <c r="H59" s="1012"/>
      <c r="I59" s="926" t="s">
        <v>957</v>
      </c>
      <c r="J59" s="1053">
        <v>6199319</v>
      </c>
      <c r="K59" s="461"/>
    </row>
    <row r="60" spans="2:11" ht="12" customHeight="1" x14ac:dyDescent="0.2">
      <c r="B60" s="141"/>
      <c r="C60" s="922" t="s">
        <v>2093</v>
      </c>
      <c r="D60" s="923"/>
      <c r="E60" s="1007" t="s">
        <v>2094</v>
      </c>
      <c r="F60" s="1011"/>
      <c r="G60" s="1012"/>
      <c r="H60" s="1012"/>
      <c r="I60" s="926" t="s">
        <v>957</v>
      </c>
      <c r="J60" s="1053">
        <v>1459552</v>
      </c>
      <c r="K60" s="461"/>
    </row>
    <row r="61" spans="2:11" ht="12" customHeight="1" x14ac:dyDescent="0.2">
      <c r="B61" s="141"/>
      <c r="C61" s="922" t="s">
        <v>2095</v>
      </c>
      <c r="D61" s="923"/>
      <c r="E61" s="1007" t="s">
        <v>2096</v>
      </c>
      <c r="F61" s="1011"/>
      <c r="G61" s="1012"/>
      <c r="H61" s="1012"/>
      <c r="I61" s="926" t="s">
        <v>957</v>
      </c>
      <c r="J61" s="1053"/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1363</v>
      </c>
      <c r="F62" s="1011"/>
      <c r="G62" s="1012"/>
      <c r="H62" s="1012"/>
      <c r="I62" s="921"/>
      <c r="J62" s="1014">
        <v>7658871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44476.688760185185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1259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1480</v>
      </c>
      <c r="F11" s="147"/>
      <c r="G11" s="149"/>
      <c r="H11" s="149"/>
      <c r="I11" s="289" t="s">
        <v>487</v>
      </c>
      <c r="J11" s="883">
        <v>1372188</v>
      </c>
      <c r="K11" s="883">
        <v>0</v>
      </c>
      <c r="L11" s="883">
        <v>6786677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10">
        <v>0</v>
      </c>
      <c r="L13" s="710">
        <v>1757597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1849</v>
      </c>
      <c r="F14" s="147"/>
      <c r="G14" s="109"/>
      <c r="H14" s="109"/>
      <c r="I14" s="289" t="s">
        <v>487</v>
      </c>
      <c r="J14" s="515"/>
      <c r="K14" s="63"/>
      <c r="L14" s="63">
        <v>1057670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1850</v>
      </c>
      <c r="F15" s="147"/>
      <c r="G15" s="109"/>
      <c r="H15" s="109"/>
      <c r="I15" s="289" t="s">
        <v>487</v>
      </c>
      <c r="J15" s="515"/>
      <c r="K15" s="63"/>
      <c r="L15" s="63">
        <v>699927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791</v>
      </c>
      <c r="F18" s="147"/>
      <c r="G18" s="149"/>
      <c r="H18" s="149"/>
      <c r="I18" s="289" t="s">
        <v>487</v>
      </c>
      <c r="J18" s="63">
        <v>124307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1278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1174</v>
      </c>
      <c r="D20" s="721"/>
      <c r="E20" s="722" t="s">
        <v>1901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10">
        <v>124307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960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1034</v>
      </c>
      <c r="F25" s="147"/>
      <c r="G25" s="149"/>
      <c r="H25" s="149"/>
      <c r="I25" s="289" t="s">
        <v>487</v>
      </c>
      <c r="J25" s="63">
        <v>14587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1688</v>
      </c>
      <c r="F26" s="147"/>
      <c r="G26" s="149"/>
      <c r="H26" s="149"/>
      <c r="I26" s="289" t="s">
        <v>487</v>
      </c>
      <c r="J26" s="63">
        <v>15205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10" t="s">
        <v>2097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835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75810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1601</v>
      </c>
      <c r="F32" s="900" t="s">
        <v>957</v>
      </c>
      <c r="G32" s="464" t="s">
        <v>2139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1601</v>
      </c>
      <c r="F33" s="901" t="s">
        <v>957</v>
      </c>
      <c r="G33" s="149" t="s">
        <v>2139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1601</v>
      </c>
      <c r="F34" s="900" t="s">
        <v>957</v>
      </c>
      <c r="G34" s="149" t="s">
        <v>2139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1601</v>
      </c>
      <c r="F35" s="900" t="s">
        <v>957</v>
      </c>
      <c r="G35" s="149" t="s">
        <v>2139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771</v>
      </c>
      <c r="I36" s="454"/>
      <c r="J36" s="259">
        <v>229909</v>
      </c>
      <c r="K36" s="259">
        <v>0</v>
      </c>
      <c r="L36" s="259">
        <v>1757597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1843</v>
      </c>
      <c r="E38" s="109" t="s">
        <v>1870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1871</v>
      </c>
      <c r="D39" s="141"/>
      <c r="E39" s="150" t="s">
        <v>1874</v>
      </c>
      <c r="F39" s="147"/>
      <c r="G39" s="149"/>
      <c r="H39" s="149"/>
      <c r="I39" s="578" t="s">
        <v>957</v>
      </c>
      <c r="J39" s="63"/>
      <c r="K39" s="63"/>
      <c r="L39" s="63">
        <v>432281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1875</v>
      </c>
      <c r="F40" s="147"/>
      <c r="G40" s="149"/>
      <c r="H40" s="149"/>
      <c r="I40" s="578" t="s">
        <v>957</v>
      </c>
      <c r="J40" s="63"/>
      <c r="K40" s="63"/>
      <c r="L40" s="63">
        <v>183340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1847</v>
      </c>
      <c r="F41" s="147"/>
      <c r="G41" s="149"/>
      <c r="H41" s="149"/>
      <c r="I41" s="578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1872</v>
      </c>
      <c r="D42" s="141"/>
      <c r="E42" s="150" t="s">
        <v>1848</v>
      </c>
      <c r="F42" s="147"/>
      <c r="G42" s="149"/>
      <c r="H42" s="149"/>
      <c r="I42" s="578" t="s">
        <v>957</v>
      </c>
      <c r="J42" s="238">
        <v>10000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1841</v>
      </c>
      <c r="F43" s="147"/>
      <c r="G43" s="149"/>
      <c r="H43" s="149"/>
      <c r="I43" s="578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1842</v>
      </c>
      <c r="F44" s="147"/>
      <c r="G44" s="149"/>
      <c r="H44" s="149"/>
      <c r="I44" s="578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1836</v>
      </c>
      <c r="F45" s="147"/>
      <c r="G45" s="149"/>
      <c r="H45" s="149"/>
      <c r="I45" s="578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1835</v>
      </c>
      <c r="F46" s="147"/>
      <c r="G46" s="149"/>
      <c r="H46" s="149"/>
      <c r="I46" s="578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1873</v>
      </c>
      <c r="D47" s="141"/>
      <c r="E47" s="150" t="s">
        <v>1834</v>
      </c>
      <c r="F47" s="147"/>
      <c r="G47" s="149"/>
      <c r="H47" s="149"/>
      <c r="I47" s="578" t="s">
        <v>957</v>
      </c>
      <c r="J47" s="63">
        <v>132545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2190</v>
      </c>
      <c r="D48" s="141"/>
      <c r="E48" s="1078" t="s">
        <v>2191</v>
      </c>
      <c r="F48" s="1216"/>
      <c r="G48" s="1217"/>
      <c r="H48" s="1217"/>
      <c r="I48" s="578" t="s">
        <v>957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1846</v>
      </c>
      <c r="D49" s="141"/>
      <c r="E49" s="150" t="s">
        <v>1866</v>
      </c>
      <c r="F49" s="147"/>
      <c r="G49" s="149"/>
      <c r="H49" s="149"/>
      <c r="I49" s="578" t="s">
        <v>957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22</v>
      </c>
      <c r="F50" s="147"/>
      <c r="G50" s="149"/>
      <c r="H50" s="149"/>
      <c r="I50" s="578" t="s">
        <v>957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770</v>
      </c>
      <c r="D51" s="141"/>
      <c r="E51" s="461" t="s">
        <v>1844</v>
      </c>
      <c r="F51" s="497"/>
      <c r="G51" s="464"/>
      <c r="H51" s="464"/>
      <c r="I51" s="578" t="s">
        <v>957</v>
      </c>
      <c r="J51" s="710">
        <v>142545</v>
      </c>
      <c r="K51" s="710">
        <v>0</v>
      </c>
      <c r="L51" s="710">
        <v>615621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1694</v>
      </c>
      <c r="F53" s="147"/>
      <c r="G53" s="149"/>
      <c r="H53" s="149"/>
      <c r="I53" s="289"/>
      <c r="J53" s="259">
        <v>1459552</v>
      </c>
      <c r="K53" s="259">
        <v>0</v>
      </c>
      <c r="L53" s="259">
        <v>7928653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1259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1800</v>
      </c>
      <c r="F59" s="142"/>
      <c r="G59" s="149"/>
      <c r="H59" s="149"/>
      <c r="I59" s="578" t="s">
        <v>957</v>
      </c>
      <c r="J59" s="515"/>
      <c r="K59" s="67"/>
      <c r="L59" s="67">
        <v>2572719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568</v>
      </c>
      <c r="F60" s="141"/>
      <c r="G60" s="149"/>
      <c r="H60" s="149"/>
      <c r="I60" s="578" t="s">
        <v>957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2098</v>
      </c>
      <c r="F61" s="141"/>
      <c r="G61" s="149"/>
      <c r="H61" s="149"/>
      <c r="I61" s="578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333</v>
      </c>
      <c r="F62" s="142"/>
      <c r="G62" s="149"/>
      <c r="H62" s="149"/>
      <c r="I62" s="578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1134</v>
      </c>
      <c r="F63" s="142"/>
      <c r="G63" s="153"/>
      <c r="H63" s="153"/>
      <c r="I63" s="578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1159</v>
      </c>
      <c r="F64" s="141"/>
      <c r="G64" s="109"/>
      <c r="H64" s="109"/>
      <c r="I64" s="578" t="s">
        <v>957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702</v>
      </c>
      <c r="F65" s="142"/>
      <c r="G65" s="149"/>
      <c r="H65" s="149"/>
      <c r="I65" s="578" t="s">
        <v>957</v>
      </c>
      <c r="J65" s="515"/>
      <c r="K65" s="63"/>
      <c r="L65" s="63">
        <v>5214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1583</v>
      </c>
      <c r="F66" s="142"/>
      <c r="G66" s="149"/>
      <c r="H66" s="149"/>
      <c r="I66" s="578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1599</v>
      </c>
      <c r="F67" s="142"/>
      <c r="G67" s="149"/>
      <c r="H67" s="149"/>
      <c r="I67" s="578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8" t="s">
        <v>957</v>
      </c>
      <c r="J69" s="515"/>
      <c r="K69" s="63"/>
      <c r="L69" s="63">
        <v>144044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960</v>
      </c>
      <c r="F70" s="142"/>
      <c r="G70" s="149"/>
      <c r="H70" s="149"/>
      <c r="I70" s="578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1522</v>
      </c>
      <c r="F71" s="142"/>
      <c r="G71" s="149"/>
      <c r="H71" s="149"/>
      <c r="I71" s="578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1256</v>
      </c>
      <c r="F72" s="142"/>
      <c r="G72" s="149"/>
      <c r="H72" s="149"/>
      <c r="I72" s="578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957</v>
      </c>
      <c r="J76" s="515"/>
      <c r="K76" s="63"/>
      <c r="L76" s="63">
        <v>3233751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957</v>
      </c>
      <c r="J77" s="515"/>
      <c r="K77" s="63"/>
      <c r="L77" s="63">
        <v>426476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8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957</v>
      </c>
      <c r="J79" s="515"/>
      <c r="K79" s="63"/>
      <c r="L79" s="63">
        <v>1454030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8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8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762</v>
      </c>
      <c r="F82" s="141"/>
      <c r="G82" s="109"/>
      <c r="H82" s="109"/>
      <c r="I82" s="578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844</v>
      </c>
      <c r="F83" s="141"/>
      <c r="G83" s="109"/>
      <c r="H83" s="109"/>
      <c r="I83" s="578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8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8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957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8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8" t="s">
        <v>957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8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8" t="s">
        <v>957</v>
      </c>
      <c r="J90" s="515"/>
      <c r="K90" s="63"/>
      <c r="L90" s="63">
        <v>15000</v>
      </c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8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8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8" t="s">
        <v>957</v>
      </c>
      <c r="J96" s="515"/>
      <c r="K96" s="63"/>
      <c r="L96" s="63">
        <v>14104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1530</v>
      </c>
      <c r="F97" s="142"/>
      <c r="G97" s="149"/>
      <c r="H97" s="109"/>
      <c r="I97" s="578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1343</v>
      </c>
      <c r="F98" s="466"/>
      <c r="G98" s="461"/>
      <c r="H98" s="446"/>
      <c r="I98" s="578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751</v>
      </c>
      <c r="F99" s="142"/>
      <c r="G99" s="109"/>
      <c r="H99" s="109"/>
      <c r="I99" s="578" t="s">
        <v>957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957</v>
      </c>
      <c r="J100" s="515"/>
      <c r="K100" s="63"/>
      <c r="L100" s="63">
        <v>63315</v>
      </c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103</v>
      </c>
      <c r="F101" s="142"/>
      <c r="G101" s="109"/>
      <c r="H101" s="109"/>
      <c r="I101" s="578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768</v>
      </c>
      <c r="F102" s="142"/>
      <c r="G102" s="109"/>
      <c r="H102" s="109"/>
      <c r="I102" s="578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576</v>
      </c>
      <c r="F104" s="808" t="s">
        <v>957</v>
      </c>
      <c r="G104" s="149" t="s">
        <v>2139</v>
      </c>
      <c r="H104" s="149"/>
      <c r="I104" s="578" t="s">
        <v>957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941</v>
      </c>
      <c r="F107" s="147"/>
      <c r="G107" s="149"/>
      <c r="H107" s="149"/>
      <c r="I107" s="289" t="s">
        <v>487</v>
      </c>
      <c r="J107" s="63">
        <v>1266713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842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1034</v>
      </c>
      <c r="F110" s="147"/>
      <c r="G110" s="149"/>
      <c r="H110" s="149"/>
      <c r="I110" s="289" t="s">
        <v>487</v>
      </c>
      <c r="J110" s="63">
        <v>192839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7" t="s">
        <v>2099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1600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1052</v>
      </c>
      <c r="D113" s="459"/>
      <c r="E113" s="462" t="s">
        <v>480</v>
      </c>
      <c r="F113" s="497"/>
      <c r="G113" s="464"/>
      <c r="H113" s="464"/>
      <c r="I113" s="289" t="s">
        <v>487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1325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576</v>
      </c>
      <c r="F116" s="808" t="s">
        <v>957</v>
      </c>
      <c r="G116" s="149" t="s">
        <v>2139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576</v>
      </c>
      <c r="F117" s="808" t="s">
        <v>957</v>
      </c>
      <c r="G117" s="149" t="s">
        <v>2139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8" t="s">
        <v>957</v>
      </c>
      <c r="G118" s="149" t="s">
        <v>2139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957</v>
      </c>
      <c r="G119" s="149" t="s">
        <v>2139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8" t="s">
        <v>957</v>
      </c>
      <c r="G120" s="149" t="s">
        <v>2139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1054</v>
      </c>
      <c r="I121" s="153"/>
      <c r="J121" s="238">
        <v>1459552</v>
      </c>
      <c r="K121" s="238">
        <v>0</v>
      </c>
      <c r="L121" s="238">
        <v>7928653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2227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44476.688760185185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1776</v>
      </c>
      <c r="J9" s="971"/>
      <c r="K9" s="971"/>
      <c r="L9" s="972"/>
      <c r="M9" s="56"/>
      <c r="N9" s="973" t="s">
        <v>767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1775</v>
      </c>
      <c r="I10" s="644" t="s">
        <v>543</v>
      </c>
      <c r="J10" s="644" t="s">
        <v>544</v>
      </c>
      <c r="K10" s="644" t="s">
        <v>1296</v>
      </c>
      <c r="L10" s="644" t="s">
        <v>30</v>
      </c>
      <c r="M10" s="650"/>
      <c r="N10" s="644" t="s">
        <v>545</v>
      </c>
      <c r="O10" s="644" t="s">
        <v>765</v>
      </c>
      <c r="P10" s="644" t="s">
        <v>766</v>
      </c>
      <c r="Q10" s="644" t="s">
        <v>1778</v>
      </c>
      <c r="R10" s="650" t="s">
        <v>30</v>
      </c>
      <c r="S10" s="644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521</v>
      </c>
      <c r="F13" s="111"/>
      <c r="G13" s="141" t="s">
        <v>487</v>
      </c>
      <c r="H13" s="880">
        <v>81644</v>
      </c>
      <c r="I13" s="63">
        <v>26203</v>
      </c>
      <c r="J13" s="63">
        <v>1043</v>
      </c>
      <c r="K13" s="63"/>
      <c r="L13" s="238">
        <v>27246</v>
      </c>
      <c r="M13" s="63"/>
      <c r="N13" s="63"/>
      <c r="O13" s="63"/>
      <c r="P13" s="63"/>
      <c r="Q13" s="63"/>
      <c r="R13" s="238">
        <v>0</v>
      </c>
      <c r="S13" s="238">
        <v>108890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350</v>
      </c>
      <c r="F14" s="111"/>
      <c r="G14" s="141" t="s">
        <v>487</v>
      </c>
      <c r="H14" s="880">
        <v>324043</v>
      </c>
      <c r="I14" s="63">
        <v>31149</v>
      </c>
      <c r="J14" s="63">
        <v>3434</v>
      </c>
      <c r="K14" s="63"/>
      <c r="L14" s="238">
        <v>34583</v>
      </c>
      <c r="M14" s="63"/>
      <c r="N14" s="63"/>
      <c r="O14" s="63"/>
      <c r="P14" s="63"/>
      <c r="Q14" s="63"/>
      <c r="R14" s="238">
        <v>0</v>
      </c>
      <c r="S14" s="238">
        <v>358626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437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351</v>
      </c>
      <c r="F16" s="111"/>
      <c r="G16" s="141" t="s">
        <v>487</v>
      </c>
      <c r="H16" s="880">
        <v>684582</v>
      </c>
      <c r="I16" s="63">
        <v>61551</v>
      </c>
      <c r="J16" s="63">
        <v>7215</v>
      </c>
      <c r="K16" s="63"/>
      <c r="L16" s="238">
        <v>68766</v>
      </c>
      <c r="M16" s="63"/>
      <c r="N16" s="63"/>
      <c r="O16" s="63"/>
      <c r="P16" s="63"/>
      <c r="Q16" s="63"/>
      <c r="R16" s="238">
        <v>0</v>
      </c>
      <c r="S16" s="238">
        <v>753348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354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435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436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205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237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238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1772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239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240</v>
      </c>
      <c r="F27" s="111"/>
      <c r="G27" s="141" t="s">
        <v>487</v>
      </c>
      <c r="H27" s="880">
        <v>3296</v>
      </c>
      <c r="I27" s="63">
        <v>4679</v>
      </c>
      <c r="J27" s="63">
        <v>77</v>
      </c>
      <c r="K27" s="63"/>
      <c r="L27" s="238">
        <v>4756</v>
      </c>
      <c r="M27" s="63"/>
      <c r="N27" s="63"/>
      <c r="O27" s="63"/>
      <c r="P27" s="63"/>
      <c r="Q27" s="63"/>
      <c r="R27" s="238">
        <v>0</v>
      </c>
      <c r="S27" s="238">
        <v>8052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186</v>
      </c>
      <c r="F28" s="111"/>
      <c r="G28" s="141" t="s">
        <v>487</v>
      </c>
      <c r="H28" s="880">
        <v>46614</v>
      </c>
      <c r="I28" s="63">
        <v>725</v>
      </c>
      <c r="J28" s="63">
        <v>458</v>
      </c>
      <c r="K28" s="63"/>
      <c r="L28" s="238">
        <v>1183</v>
      </c>
      <c r="M28" s="63"/>
      <c r="N28" s="63">
        <v>10000</v>
      </c>
      <c r="O28" s="63"/>
      <c r="P28" s="63"/>
      <c r="Q28" s="63"/>
      <c r="R28" s="238">
        <v>10000</v>
      </c>
      <c r="S28" s="238">
        <v>37797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1295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1295</v>
      </c>
      <c r="F34" s="900" t="s">
        <v>957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1295</v>
      </c>
      <c r="F35" s="900" t="s">
        <v>957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1740</v>
      </c>
      <c r="F36" s="900" t="s">
        <v>957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1054</v>
      </c>
      <c r="G37" s="151"/>
      <c r="H37" s="238">
        <v>1140179</v>
      </c>
      <c r="I37" s="238">
        <v>124307</v>
      </c>
      <c r="J37" s="238">
        <v>12227</v>
      </c>
      <c r="K37" s="238">
        <v>0</v>
      </c>
      <c r="L37" s="238">
        <v>136534</v>
      </c>
      <c r="M37" s="238"/>
      <c r="N37" s="238">
        <v>10000</v>
      </c>
      <c r="O37" s="238">
        <v>0</v>
      </c>
      <c r="P37" s="238">
        <v>0</v>
      </c>
      <c r="Q37" s="238">
        <v>0</v>
      </c>
      <c r="R37" s="238">
        <v>10000</v>
      </c>
      <c r="S37" s="238">
        <v>1266713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2228</v>
      </c>
      <c r="C1" s="431" t="s">
        <v>2154</v>
      </c>
      <c r="V1" s="703">
        <v>44476.688760185185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1807</v>
      </c>
      <c r="W3" s="1180"/>
      <c r="X3" s="660"/>
    </row>
    <row r="4" spans="1:24" ht="15.75" x14ac:dyDescent="0.25">
      <c r="B4" s="1177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1808</v>
      </c>
      <c r="W4" s="1180"/>
      <c r="X4" s="661"/>
    </row>
    <row r="5" spans="1:24" x14ac:dyDescent="0.25">
      <c r="A5" s="662"/>
      <c r="B5" s="1177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2085</v>
      </c>
      <c r="V7" s="904" t="s">
        <v>1824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1811</v>
      </c>
      <c r="I9" s="1213"/>
      <c r="J9" s="1211"/>
      <c r="K9" s="1211"/>
      <c r="L9" s="1211"/>
      <c r="M9" s="1211"/>
      <c r="N9" s="1211"/>
      <c r="O9" s="697"/>
      <c r="P9" s="1209" t="s">
        <v>1812</v>
      </c>
      <c r="Q9" s="1209" t="s">
        <v>427</v>
      </c>
      <c r="R9" s="1209" t="s">
        <v>93</v>
      </c>
      <c r="S9" s="1209" t="s">
        <v>1813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2173</v>
      </c>
      <c r="E10" s="1207" t="s">
        <v>1814</v>
      </c>
      <c r="F10" s="1208" t="s">
        <v>1815</v>
      </c>
      <c r="G10" s="1208" t="s">
        <v>1816</v>
      </c>
      <c r="H10" s="1208" t="s">
        <v>1817</v>
      </c>
      <c r="I10" s="1208" t="s">
        <v>1818</v>
      </c>
      <c r="J10" s="1207" t="s">
        <v>2146</v>
      </c>
      <c r="K10" s="1207" t="s">
        <v>2319</v>
      </c>
      <c r="L10" s="1207" t="s">
        <v>2320</v>
      </c>
      <c r="M10" s="1207" t="s">
        <v>2321</v>
      </c>
      <c r="N10" s="1207" t="s">
        <v>2322</v>
      </c>
      <c r="O10" s="698"/>
      <c r="P10" s="1210" t="s">
        <v>2323</v>
      </c>
      <c r="Q10" s="1210" t="s">
        <v>2324</v>
      </c>
      <c r="R10" s="1210" t="s">
        <v>2325</v>
      </c>
      <c r="S10" s="1210" t="s">
        <v>2326</v>
      </c>
      <c r="T10" s="1210" t="s">
        <v>2327</v>
      </c>
      <c r="U10" s="1210" t="s">
        <v>2328</v>
      </c>
      <c r="V10" s="1210" t="s">
        <v>2329</v>
      </c>
      <c r="W10" s="670"/>
    </row>
    <row r="11" spans="1:24" ht="13.5" x14ac:dyDescent="0.25">
      <c r="A11" s="662"/>
      <c r="B11" s="670"/>
      <c r="C11" s="1023" t="s">
        <v>100</v>
      </c>
      <c r="D11" s="902" t="s">
        <v>1819</v>
      </c>
      <c r="E11" s="696"/>
      <c r="F11" s="695"/>
      <c r="G11" s="695"/>
      <c r="H11" s="1034"/>
      <c r="I11" s="1035" t="s">
        <v>1820</v>
      </c>
      <c r="J11" s="1036"/>
      <c r="K11" s="896" t="s">
        <v>957</v>
      </c>
      <c r="L11" s="896" t="s">
        <v>957</v>
      </c>
      <c r="M11" s="896" t="s">
        <v>957</v>
      </c>
      <c r="N11" s="896" t="s">
        <v>957</v>
      </c>
      <c r="O11" s="699"/>
      <c r="P11" s="700"/>
      <c r="Q11" s="701"/>
      <c r="R11" s="701"/>
      <c r="S11" s="702" t="s">
        <v>1820</v>
      </c>
      <c r="T11" s="896" t="s">
        <v>957</v>
      </c>
      <c r="U11" s="896" t="s">
        <v>957</v>
      </c>
      <c r="V11" s="896" t="s">
        <v>957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803</v>
      </c>
      <c r="E12" s="664">
        <v>1168</v>
      </c>
      <c r="F12" s="664">
        <v>1168</v>
      </c>
      <c r="G12" s="664">
        <v>682</v>
      </c>
      <c r="H12" s="664">
        <v>369</v>
      </c>
      <c r="I12" s="664">
        <v>554</v>
      </c>
      <c r="J12" s="664"/>
      <c r="K12" s="664"/>
      <c r="L12" s="664"/>
      <c r="M12" s="664"/>
      <c r="N12" s="664"/>
      <c r="O12" s="675"/>
      <c r="P12" s="668">
        <v>7.61</v>
      </c>
      <c r="Q12" s="668"/>
      <c r="R12" s="668"/>
      <c r="S12" s="668"/>
      <c r="T12" s="668"/>
      <c r="U12" s="668"/>
      <c r="V12" s="668"/>
      <c r="W12" s="670"/>
      <c r="X12" s="666" t="s">
        <v>957</v>
      </c>
    </row>
    <row r="13" spans="1:24" ht="13.15" customHeight="1" x14ac:dyDescent="0.25">
      <c r="A13" s="662"/>
      <c r="B13" s="670"/>
      <c r="C13" s="667">
        <v>230</v>
      </c>
      <c r="D13" s="903" t="s">
        <v>453</v>
      </c>
      <c r="E13" s="664">
        <v>975</v>
      </c>
      <c r="F13" s="664">
        <v>975</v>
      </c>
      <c r="G13" s="664">
        <v>569</v>
      </c>
      <c r="H13" s="664">
        <v>308</v>
      </c>
      <c r="I13" s="664">
        <v>462</v>
      </c>
      <c r="J13" s="664"/>
      <c r="K13" s="664"/>
      <c r="L13" s="664"/>
      <c r="M13" s="664"/>
      <c r="N13" s="664"/>
      <c r="O13" s="675"/>
      <c r="P13" s="668">
        <v>6.53</v>
      </c>
      <c r="Q13" s="668"/>
      <c r="R13" s="668"/>
      <c r="S13" s="668"/>
      <c r="T13" s="668"/>
      <c r="U13" s="664"/>
      <c r="V13" s="664"/>
      <c r="W13" s="670"/>
      <c r="X13" s="666" t="s">
        <v>957</v>
      </c>
    </row>
    <row r="14" spans="1:24" ht="13.15" customHeight="1" x14ac:dyDescent="0.25">
      <c r="A14" s="662"/>
      <c r="B14" s="670"/>
      <c r="C14" s="667">
        <v>310</v>
      </c>
      <c r="D14" s="903" t="s">
        <v>1822</v>
      </c>
      <c r="E14" s="664">
        <v>213</v>
      </c>
      <c r="F14" s="664">
        <v>213</v>
      </c>
      <c r="G14" s="664">
        <v>124</v>
      </c>
      <c r="H14" s="664">
        <v>67</v>
      </c>
      <c r="I14" s="664">
        <v>101</v>
      </c>
      <c r="J14" s="664"/>
      <c r="K14" s="664"/>
      <c r="L14" s="664"/>
      <c r="M14" s="664"/>
      <c r="N14" s="664"/>
      <c r="O14" s="675"/>
      <c r="P14" s="668">
        <v>0</v>
      </c>
      <c r="Q14" s="668"/>
      <c r="R14" s="668"/>
      <c r="S14" s="668"/>
      <c r="T14" s="668"/>
      <c r="U14" s="664"/>
      <c r="V14" s="664"/>
      <c r="W14" s="670"/>
      <c r="X14" s="666" t="s">
        <v>957</v>
      </c>
    </row>
    <row r="15" spans="1:24" ht="13.15" customHeight="1" x14ac:dyDescent="0.25">
      <c r="A15" s="662"/>
      <c r="B15" s="670"/>
      <c r="C15" s="667">
        <v>410</v>
      </c>
      <c r="D15" s="903" t="s">
        <v>319</v>
      </c>
      <c r="E15" s="664">
        <v>33</v>
      </c>
      <c r="F15" s="664">
        <v>33</v>
      </c>
      <c r="G15" s="664">
        <v>20</v>
      </c>
      <c r="H15" s="664">
        <v>10</v>
      </c>
      <c r="I15" s="664">
        <v>15</v>
      </c>
      <c r="J15" s="664"/>
      <c r="K15" s="664"/>
      <c r="L15" s="664"/>
      <c r="M15" s="664"/>
      <c r="N15" s="664"/>
      <c r="O15" s="675"/>
      <c r="P15" s="668">
        <v>0</v>
      </c>
      <c r="Q15" s="668"/>
      <c r="R15" s="668"/>
      <c r="S15" s="668"/>
      <c r="T15" s="668"/>
      <c r="U15" s="664"/>
      <c r="V15" s="664"/>
      <c r="W15" s="670"/>
      <c r="X15" s="666" t="s">
        <v>957</v>
      </c>
    </row>
    <row r="16" spans="1:24" ht="13.15" customHeight="1" x14ac:dyDescent="0.25">
      <c r="B16" s="670"/>
      <c r="C16" s="667">
        <v>530</v>
      </c>
      <c r="D16" s="903" t="s">
        <v>1823</v>
      </c>
      <c r="E16" s="664">
        <v>2527</v>
      </c>
      <c r="F16" s="664">
        <v>2527</v>
      </c>
      <c r="G16" s="664">
        <v>1475</v>
      </c>
      <c r="H16" s="664">
        <v>797</v>
      </c>
      <c r="I16" s="664">
        <v>1196</v>
      </c>
      <c r="J16" s="664"/>
      <c r="K16" s="664"/>
      <c r="L16" s="664"/>
      <c r="M16" s="664"/>
      <c r="N16" s="664"/>
      <c r="O16" s="675"/>
      <c r="P16" s="668">
        <v>8.34</v>
      </c>
      <c r="Q16" s="668"/>
      <c r="R16" s="668"/>
      <c r="S16" s="668"/>
      <c r="T16" s="668"/>
      <c r="U16" s="664"/>
      <c r="V16" s="664"/>
      <c r="W16" s="670"/>
      <c r="X16" s="666" t="s">
        <v>957</v>
      </c>
    </row>
    <row r="17" spans="2:24" ht="13.15" customHeight="1" x14ac:dyDescent="0.25">
      <c r="B17" s="670"/>
      <c r="C17" s="667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957</v>
      </c>
    </row>
    <row r="18" spans="2:24" ht="13.15" customHeight="1" x14ac:dyDescent="0.25">
      <c r="B18" s="670"/>
      <c r="C18" s="667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957</v>
      </c>
    </row>
    <row r="19" spans="2:24" ht="13.15" customHeight="1" x14ac:dyDescent="0.25">
      <c r="B19" s="670"/>
      <c r="C19" s="667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957</v>
      </c>
    </row>
    <row r="20" spans="2:24" ht="13.15" customHeight="1" x14ac:dyDescent="0.25">
      <c r="B20" s="670"/>
      <c r="C20" s="667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957</v>
      </c>
    </row>
    <row r="21" spans="2:24" ht="13.15" customHeight="1" x14ac:dyDescent="0.25">
      <c r="B21" s="670"/>
      <c r="C21" s="667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957</v>
      </c>
    </row>
    <row r="22" spans="2:24" ht="13.15" customHeight="1" x14ac:dyDescent="0.25">
      <c r="B22" s="670"/>
      <c r="C22" s="667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957</v>
      </c>
    </row>
    <row r="23" spans="2:24" ht="13.15" customHeight="1" x14ac:dyDescent="0.25">
      <c r="B23" s="670"/>
      <c r="C23" s="667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957</v>
      </c>
    </row>
    <row r="24" spans="2:24" ht="13.15" customHeight="1" x14ac:dyDescent="0.25">
      <c r="B24" s="670"/>
      <c r="C24" s="667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957</v>
      </c>
    </row>
    <row r="25" spans="2:24" ht="13.15" customHeight="1" x14ac:dyDescent="0.25">
      <c r="B25" s="670"/>
      <c r="C25" s="667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957</v>
      </c>
    </row>
    <row r="26" spans="2:24" ht="13.15" customHeight="1" x14ac:dyDescent="0.25">
      <c r="B26" s="670"/>
      <c r="C26" s="667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957</v>
      </c>
    </row>
    <row r="27" spans="2:24" ht="13.15" customHeight="1" x14ac:dyDescent="0.25">
      <c r="B27" s="670"/>
      <c r="C27" s="667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957</v>
      </c>
    </row>
    <row r="28" spans="2:24" ht="13.15" customHeight="1" x14ac:dyDescent="0.25">
      <c r="B28" s="670"/>
      <c r="C28" s="667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957</v>
      </c>
    </row>
    <row r="29" spans="2:24" ht="13.15" customHeight="1" x14ac:dyDescent="0.25">
      <c r="B29" s="670"/>
      <c r="C29" s="667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957</v>
      </c>
    </row>
    <row r="30" spans="2:24" ht="13.15" customHeight="1" x14ac:dyDescent="0.25">
      <c r="B30" s="670"/>
      <c r="C30" s="667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957</v>
      </c>
    </row>
    <row r="31" spans="2:24" ht="13.15" customHeight="1" x14ac:dyDescent="0.25">
      <c r="B31" s="670"/>
      <c r="C31" s="667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957</v>
      </c>
    </row>
    <row r="32" spans="2:24" ht="13.15" customHeight="1" x14ac:dyDescent="0.25">
      <c r="B32" s="670"/>
      <c r="C32" s="667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957</v>
      </c>
    </row>
    <row r="33" spans="2:24" ht="13.15" customHeight="1" x14ac:dyDescent="0.25">
      <c r="B33" s="670"/>
      <c r="C33" s="667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957</v>
      </c>
    </row>
    <row r="34" spans="2:24" ht="13.15" customHeight="1" x14ac:dyDescent="0.25">
      <c r="B34" s="670"/>
      <c r="C34" s="667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957</v>
      </c>
    </row>
    <row r="35" spans="2:24" ht="13.15" customHeight="1" x14ac:dyDescent="0.25">
      <c r="B35" s="670"/>
      <c r="C35" s="667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957</v>
      </c>
    </row>
    <row r="36" spans="2:24" ht="13.15" customHeight="1" x14ac:dyDescent="0.25">
      <c r="B36" s="670"/>
      <c r="C36" s="667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957</v>
      </c>
    </row>
    <row r="37" spans="2:24" ht="13.15" customHeight="1" x14ac:dyDescent="0.25">
      <c r="B37" s="670"/>
      <c r="C37" s="667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957</v>
      </c>
    </row>
    <row r="38" spans="2:24" ht="13.15" customHeight="1" x14ac:dyDescent="0.25">
      <c r="B38" s="670"/>
      <c r="C38" s="667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957</v>
      </c>
    </row>
    <row r="39" spans="2:24" ht="13.15" customHeight="1" x14ac:dyDescent="0.25">
      <c r="B39" s="670"/>
      <c r="C39" s="667" t="s">
        <v>957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957</v>
      </c>
    </row>
    <row r="40" spans="2:24" ht="13.15" customHeight="1" x14ac:dyDescent="0.25">
      <c r="B40" s="670"/>
      <c r="C40" s="667" t="s">
        <v>957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957</v>
      </c>
    </row>
    <row r="41" spans="2:24" ht="13.15" customHeight="1" x14ac:dyDescent="0.25">
      <c r="B41" s="670"/>
      <c r="C41" s="667" t="s">
        <v>957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957</v>
      </c>
    </row>
    <row r="42" spans="2:24" ht="13.15" customHeight="1" x14ac:dyDescent="0.25">
      <c r="B42" s="670"/>
      <c r="C42" s="667" t="s">
        <v>957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957</v>
      </c>
    </row>
    <row r="43" spans="2:24" ht="13.15" customHeight="1" x14ac:dyDescent="0.25">
      <c r="B43" s="670"/>
      <c r="C43" s="667" t="s">
        <v>957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957</v>
      </c>
    </row>
    <row r="44" spans="2:24" ht="13.15" customHeight="1" x14ac:dyDescent="0.25">
      <c r="B44" s="670"/>
      <c r="C44" s="667" t="s">
        <v>957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957</v>
      </c>
    </row>
    <row r="45" spans="2:24" ht="13.15" customHeight="1" x14ac:dyDescent="0.25">
      <c r="B45" s="670"/>
      <c r="C45" s="667" t="s">
        <v>957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957</v>
      </c>
    </row>
    <row r="46" spans="2:24" ht="13.15" customHeight="1" x14ac:dyDescent="0.25">
      <c r="B46" s="670"/>
      <c r="C46" s="667" t="s">
        <v>957</v>
      </c>
      <c r="D46" s="903" t="s">
        <v>957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957</v>
      </c>
    </row>
    <row r="47" spans="2:24" ht="13.15" customHeight="1" x14ac:dyDescent="0.25">
      <c r="B47" s="670"/>
      <c r="C47" s="667" t="s">
        <v>957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957</v>
      </c>
    </row>
    <row r="48" spans="2:24" ht="13.15" customHeight="1" x14ac:dyDescent="0.25">
      <c r="B48" s="670"/>
      <c r="C48" s="667" t="s">
        <v>957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957</v>
      </c>
    </row>
    <row r="49" spans="2:24" ht="13.35" customHeight="1" x14ac:dyDescent="0.25">
      <c r="B49" s="670"/>
      <c r="C49" s="667" t="s">
        <v>957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957</v>
      </c>
    </row>
    <row r="50" spans="2:24" ht="13.35" customHeight="1" x14ac:dyDescent="0.25">
      <c r="B50" s="670"/>
      <c r="C50" s="667" t="s">
        <v>957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957</v>
      </c>
    </row>
    <row r="51" spans="2:24" ht="13.35" customHeight="1" thickBot="1" x14ac:dyDescent="0.3">
      <c r="B51" s="670"/>
      <c r="C51" s="667">
        <v>9910</v>
      </c>
      <c r="D51" s="907" t="s">
        <v>2267</v>
      </c>
      <c r="E51" s="665">
        <v>4916</v>
      </c>
      <c r="F51" s="665">
        <v>4916</v>
      </c>
      <c r="G51" s="665">
        <v>2870</v>
      </c>
      <c r="H51" s="665">
        <v>1551</v>
      </c>
      <c r="I51" s="665">
        <v>2328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22.48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2229</v>
      </c>
      <c r="C1" s="431" t="s">
        <v>2154</v>
      </c>
      <c r="V1" s="703">
        <v>44476.688760185185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1807</v>
      </c>
      <c r="W3" s="1171"/>
    </row>
    <row r="4" spans="1:24" ht="15.75" x14ac:dyDescent="0.25">
      <c r="B4" s="1180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1821</v>
      </c>
      <c r="W4" s="1171"/>
    </row>
    <row r="5" spans="1:24" ht="13.5" customHeight="1" x14ac:dyDescent="0.25">
      <c r="B5" s="1180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1876</v>
      </c>
      <c r="V8" s="904" t="s">
        <v>957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1811</v>
      </c>
      <c r="I11" s="693"/>
      <c r="J11" s="685"/>
      <c r="K11" s="685"/>
      <c r="L11" s="685"/>
      <c r="M11" s="685"/>
      <c r="N11" s="685"/>
      <c r="O11" s="670"/>
      <c r="P11" s="691" t="s">
        <v>1812</v>
      </c>
      <c r="Q11" s="691" t="s">
        <v>427</v>
      </c>
      <c r="R11" s="691" t="s">
        <v>93</v>
      </c>
      <c r="S11" s="691" t="s">
        <v>1813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1814</v>
      </c>
      <c r="F12" s="687" t="s">
        <v>1815</v>
      </c>
      <c r="G12" s="687" t="s">
        <v>1816</v>
      </c>
      <c r="H12" s="687" t="s">
        <v>1817</v>
      </c>
      <c r="I12" s="687" t="s">
        <v>1818</v>
      </c>
      <c r="J12" s="686" t="s">
        <v>2146</v>
      </c>
      <c r="K12" s="686" t="s">
        <v>2319</v>
      </c>
      <c r="L12" s="686" t="s">
        <v>2320</v>
      </c>
      <c r="M12" s="686" t="s">
        <v>2321</v>
      </c>
      <c r="N12" s="686" t="s">
        <v>2322</v>
      </c>
      <c r="O12" s="670"/>
      <c r="P12" s="686" t="s">
        <v>2330</v>
      </c>
      <c r="Q12" s="686" t="s">
        <v>2331</v>
      </c>
      <c r="R12" s="686" t="s">
        <v>2332</v>
      </c>
      <c r="S12" s="686" t="s">
        <v>2333</v>
      </c>
      <c r="T12" s="686" t="s">
        <v>2327</v>
      </c>
      <c r="U12" s="686" t="s">
        <v>2328</v>
      </c>
      <c r="V12" s="686" t="s">
        <v>2329</v>
      </c>
      <c r="W12" s="670"/>
    </row>
    <row r="13" spans="1:24" ht="12.75" hidden="1" customHeight="1" x14ac:dyDescent="0.25">
      <c r="B13" s="670"/>
      <c r="C13" s="905" t="s">
        <v>957</v>
      </c>
      <c r="D13" s="906" t="s">
        <v>957</v>
      </c>
      <c r="E13" s="683"/>
      <c r="F13" s="684"/>
      <c r="G13" s="684"/>
      <c r="H13" s="1031"/>
      <c r="I13" s="1032" t="s">
        <v>1820</v>
      </c>
      <c r="J13" s="1033"/>
      <c r="K13" s="896" t="s">
        <v>957</v>
      </c>
      <c r="L13" s="896" t="s">
        <v>957</v>
      </c>
      <c r="M13" s="896" t="s">
        <v>957</v>
      </c>
      <c r="N13" s="896" t="s">
        <v>957</v>
      </c>
      <c r="O13" s="670"/>
      <c r="P13" s="689"/>
      <c r="Q13" s="690"/>
      <c r="R13" s="690"/>
      <c r="S13" s="688" t="s">
        <v>1820</v>
      </c>
      <c r="T13" s="896" t="s">
        <v>957</v>
      </c>
      <c r="U13" s="896" t="s">
        <v>957</v>
      </c>
      <c r="V13" s="896" t="s">
        <v>957</v>
      </c>
      <c r="W13" s="670"/>
    </row>
    <row r="14" spans="1:24" ht="12.75" hidden="1" customHeight="1" x14ac:dyDescent="0.25">
      <c r="B14" s="670"/>
      <c r="C14" s="663" t="s">
        <v>957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957</v>
      </c>
    </row>
    <row r="15" spans="1:24" ht="12.75" hidden="1" customHeight="1" x14ac:dyDescent="0.25">
      <c r="B15" s="670"/>
      <c r="C15" s="663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957</v>
      </c>
    </row>
    <row r="16" spans="1:24" ht="12.75" hidden="1" customHeight="1" x14ac:dyDescent="0.25">
      <c r="B16" s="670"/>
      <c r="C16" s="663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957</v>
      </c>
    </row>
    <row r="17" spans="2:24" ht="12.75" hidden="1" customHeight="1" x14ac:dyDescent="0.25">
      <c r="B17" s="670"/>
      <c r="C17" s="663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957</v>
      </c>
    </row>
    <row r="18" spans="2:24" ht="12.75" hidden="1" customHeight="1" x14ac:dyDescent="0.25">
      <c r="B18" s="670"/>
      <c r="C18" s="663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957</v>
      </c>
    </row>
    <row r="19" spans="2:24" ht="12.75" hidden="1" customHeight="1" x14ac:dyDescent="0.25">
      <c r="B19" s="670"/>
      <c r="C19" s="663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957</v>
      </c>
    </row>
    <row r="20" spans="2:24" ht="12.75" hidden="1" customHeight="1" x14ac:dyDescent="0.25">
      <c r="B20" s="670"/>
      <c r="C20" s="663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957</v>
      </c>
    </row>
    <row r="21" spans="2:24" ht="12.75" hidden="1" customHeight="1" x14ac:dyDescent="0.25">
      <c r="B21" s="670"/>
      <c r="C21" s="663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957</v>
      </c>
    </row>
    <row r="22" spans="2:24" ht="12.75" hidden="1" customHeight="1" x14ac:dyDescent="0.25">
      <c r="B22" s="670"/>
      <c r="C22" s="663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957</v>
      </c>
    </row>
    <row r="23" spans="2:24" ht="12.75" hidden="1" customHeight="1" x14ac:dyDescent="0.25">
      <c r="B23" s="670"/>
      <c r="C23" s="663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957</v>
      </c>
    </row>
    <row r="24" spans="2:24" ht="12.75" hidden="1" customHeight="1" x14ac:dyDescent="0.25">
      <c r="B24" s="670"/>
      <c r="C24" s="663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957</v>
      </c>
    </row>
    <row r="25" spans="2:24" ht="12.75" hidden="1" customHeight="1" x14ac:dyDescent="0.25">
      <c r="B25" s="670"/>
      <c r="C25" s="663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957</v>
      </c>
    </row>
    <row r="26" spans="2:24" ht="12.75" hidden="1" customHeight="1" x14ac:dyDescent="0.25">
      <c r="B26" s="670"/>
      <c r="C26" s="663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957</v>
      </c>
    </row>
    <row r="27" spans="2:24" ht="12.75" hidden="1" customHeight="1" x14ac:dyDescent="0.25">
      <c r="B27" s="670"/>
      <c r="C27" s="663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957</v>
      </c>
    </row>
    <row r="28" spans="2:24" ht="12.75" hidden="1" customHeight="1" x14ac:dyDescent="0.25">
      <c r="B28" s="670"/>
      <c r="C28" s="663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957</v>
      </c>
    </row>
    <row r="29" spans="2:24" ht="12.75" hidden="1" customHeight="1" x14ac:dyDescent="0.25">
      <c r="B29" s="670"/>
      <c r="C29" s="663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957</v>
      </c>
    </row>
    <row r="30" spans="2:24" ht="12.75" hidden="1" customHeight="1" x14ac:dyDescent="0.25">
      <c r="B30" s="670"/>
      <c r="C30" s="663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957</v>
      </c>
    </row>
    <row r="31" spans="2:24" ht="12.75" hidden="1" customHeight="1" x14ac:dyDescent="0.25">
      <c r="B31" s="670"/>
      <c r="C31" s="663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957</v>
      </c>
    </row>
    <row r="32" spans="2:24" ht="12.75" hidden="1" customHeight="1" x14ac:dyDescent="0.25">
      <c r="B32" s="670"/>
      <c r="C32" s="663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957</v>
      </c>
    </row>
    <row r="33" spans="2:24" ht="12.75" hidden="1" customHeight="1" x14ac:dyDescent="0.25">
      <c r="B33" s="670"/>
      <c r="C33" s="663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957</v>
      </c>
    </row>
    <row r="34" spans="2:24" ht="12.75" hidden="1" customHeight="1" x14ac:dyDescent="0.25">
      <c r="B34" s="670"/>
      <c r="C34" s="663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957</v>
      </c>
    </row>
    <row r="35" spans="2:24" ht="12.75" hidden="1" customHeight="1" x14ac:dyDescent="0.25">
      <c r="B35" s="670"/>
      <c r="C35" s="663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957</v>
      </c>
    </row>
    <row r="36" spans="2:24" ht="12.75" hidden="1" customHeight="1" x14ac:dyDescent="0.25">
      <c r="B36" s="670"/>
      <c r="C36" s="663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957</v>
      </c>
    </row>
    <row r="37" spans="2:24" ht="12.75" hidden="1" customHeight="1" x14ac:dyDescent="0.25">
      <c r="B37" s="670"/>
      <c r="C37" s="663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957</v>
      </c>
    </row>
    <row r="38" spans="2:24" ht="12.75" hidden="1" customHeight="1" x14ac:dyDescent="0.25">
      <c r="B38" s="670"/>
      <c r="C38" s="663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957</v>
      </c>
    </row>
    <row r="39" spans="2:24" ht="12.75" hidden="1" customHeight="1" x14ac:dyDescent="0.25">
      <c r="B39" s="670"/>
      <c r="C39" s="663">
        <v>9910</v>
      </c>
      <c r="D39" s="907" t="s">
        <v>2266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2230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44476.688760185185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7"/>
      <c r="I3" s="1127"/>
      <c r="J3" s="1109" t="s">
        <v>1535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28"/>
      <c r="I4" s="1128"/>
      <c r="J4" s="1115" t="s">
        <v>1780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7658871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1268</v>
      </c>
      <c r="F13" s="403"/>
      <c r="G13" s="289"/>
      <c r="H13" s="289"/>
      <c r="I13" s="289" t="s">
        <v>487</v>
      </c>
      <c r="J13" s="400">
        <v>623726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1673</v>
      </c>
      <c r="F14" s="403"/>
      <c r="G14" s="289"/>
      <c r="H14" s="289"/>
      <c r="I14" s="289" t="s">
        <v>487</v>
      </c>
      <c r="J14" s="400">
        <v>465754</v>
      </c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178</v>
      </c>
      <c r="F15" s="403"/>
      <c r="G15" s="289"/>
      <c r="H15" s="289"/>
      <c r="I15" s="289" t="s">
        <v>487</v>
      </c>
      <c r="J15" s="400">
        <v>163796</v>
      </c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709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1263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858</v>
      </c>
      <c r="F18" s="403"/>
      <c r="G18" s="289"/>
      <c r="H18" s="289"/>
      <c r="I18" s="289" t="s">
        <v>487</v>
      </c>
      <c r="J18" s="400">
        <v>207157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973</v>
      </c>
      <c r="I19" s="253"/>
      <c r="J19" s="402">
        <v>1460433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993</v>
      </c>
      <c r="F21" s="403"/>
      <c r="G21" s="289"/>
      <c r="H21" s="289"/>
      <c r="I21" s="289" t="s">
        <v>487</v>
      </c>
      <c r="J21" s="400">
        <v>1510677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959</v>
      </c>
      <c r="F22" s="403"/>
      <c r="G22" s="289"/>
      <c r="H22" s="289"/>
      <c r="I22" s="289" t="s">
        <v>487</v>
      </c>
      <c r="J22" s="400">
        <v>333618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1341</v>
      </c>
      <c r="F23" s="403"/>
      <c r="G23" s="289"/>
      <c r="H23" s="289"/>
      <c r="I23" s="289" t="s">
        <v>487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1193</v>
      </c>
      <c r="F24" s="403"/>
      <c r="G24" s="289"/>
      <c r="H24" s="289"/>
      <c r="I24" s="289" t="s">
        <v>487</v>
      </c>
      <c r="J24" s="400">
        <v>96358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25681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973</v>
      </c>
      <c r="I26" s="253"/>
      <c r="J26" s="402">
        <v>1914972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1268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1673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317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576</v>
      </c>
      <c r="F32" s="899" t="s">
        <v>957</v>
      </c>
      <c r="G32" s="141" t="s">
        <v>305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1884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1885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1886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1887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9" t="s">
        <v>957</v>
      </c>
      <c r="G41" s="141" t="s">
        <v>305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1851</v>
      </c>
      <c r="F46" s="403"/>
      <c r="G46" s="289"/>
      <c r="H46" s="289"/>
      <c r="I46" s="289" t="s">
        <v>487</v>
      </c>
      <c r="J46" s="400">
        <v>51390</v>
      </c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1138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1500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957</v>
      </c>
      <c r="G50" s="141" t="s">
        <v>305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973</v>
      </c>
      <c r="I51" s="253"/>
      <c r="J51" s="402">
        <v>51390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11085666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1041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922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1268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1673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1268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1673</v>
      </c>
      <c r="F69" s="403"/>
      <c r="G69" s="289"/>
      <c r="H69" s="289"/>
      <c r="I69" s="289" t="s">
        <v>487</v>
      </c>
      <c r="J69" s="400">
        <v>118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>
        <v>255972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709</v>
      </c>
      <c r="F71" s="403"/>
      <c r="G71" s="289"/>
      <c r="H71" s="289"/>
      <c r="I71" s="289" t="s">
        <v>487</v>
      </c>
      <c r="J71" s="400">
        <v>55268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1263</v>
      </c>
      <c r="F72" s="403"/>
      <c r="G72" s="289"/>
      <c r="H72" s="289"/>
      <c r="I72" s="289" t="s">
        <v>487</v>
      </c>
      <c r="J72" s="400">
        <v>-1105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1188</v>
      </c>
      <c r="F73" s="403"/>
      <c r="G73" s="289"/>
      <c r="H73" s="289"/>
      <c r="I73" s="289" t="s">
        <v>487</v>
      </c>
      <c r="J73" s="400">
        <v>22391</v>
      </c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1345504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300</v>
      </c>
      <c r="F75" s="403"/>
      <c r="G75" s="289"/>
      <c r="H75" s="289"/>
      <c r="I75" s="289" t="s">
        <v>487</v>
      </c>
      <c r="J75" s="400">
        <v>166178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973</v>
      </c>
      <c r="I76" s="253"/>
      <c r="J76" s="402">
        <v>1844326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2060</v>
      </c>
      <c r="F78" s="403"/>
      <c r="G78" s="760"/>
      <c r="H78" s="760"/>
      <c r="I78" s="791" t="s">
        <v>957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1459552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300</v>
      </c>
      <c r="F82" s="403"/>
      <c r="G82" s="289"/>
      <c r="H82" s="289"/>
      <c r="I82" s="289" t="s">
        <v>487</v>
      </c>
      <c r="J82" s="400">
        <v>280315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973</v>
      </c>
      <c r="I83" s="253"/>
      <c r="J83" s="402">
        <v>1739867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1588</v>
      </c>
      <c r="F86" s="403"/>
      <c r="G86" s="289"/>
      <c r="H86" s="289"/>
      <c r="I86" s="289" t="s">
        <v>487</v>
      </c>
      <c r="J86" s="400">
        <v>2693089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9" t="s">
        <v>957</v>
      </c>
      <c r="G89" s="141" t="s">
        <v>305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576</v>
      </c>
      <c r="F90" s="899" t="s">
        <v>957</v>
      </c>
      <c r="G90" s="141" t="s">
        <v>305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1747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973</v>
      </c>
      <c r="I92" s="253"/>
      <c r="J92" s="402">
        <v>2693089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1615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1115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1726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1741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1779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576</v>
      </c>
      <c r="F102" s="899" t="s">
        <v>957</v>
      </c>
      <c r="G102" s="141" t="s">
        <v>305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1937</v>
      </c>
      <c r="D106" s="141"/>
      <c r="E106" s="399" t="s">
        <v>1936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1167</v>
      </c>
      <c r="I108" s="253"/>
      <c r="J108" s="404">
        <v>6277282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1128</v>
      </c>
      <c r="I110" s="253"/>
      <c r="J110" s="404">
        <v>4808384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1575</v>
      </c>
      <c r="F115" s="141"/>
      <c r="G115" s="141"/>
      <c r="H115" s="141"/>
      <c r="I115" s="484" t="s">
        <v>957</v>
      </c>
      <c r="J115" s="416">
        <v>20808384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1000</v>
      </c>
      <c r="F116" s="408"/>
      <c r="G116" s="141"/>
      <c r="H116" s="141"/>
      <c r="I116" s="484" t="s">
        <v>957</v>
      </c>
      <c r="J116" s="414">
        <v>197318</v>
      </c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1650</v>
      </c>
      <c r="F117" s="408"/>
      <c r="G117" s="141"/>
      <c r="H117" s="141"/>
      <c r="I117" s="484" t="s">
        <v>957</v>
      </c>
      <c r="J117" s="414">
        <v>232436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21238138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26046522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3"/>
      <c r="G124" s="174"/>
      <c r="H124" s="169"/>
      <c r="I124" s="612" t="s">
        <v>487</v>
      </c>
      <c r="J124" s="414">
        <v>18115295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1282</v>
      </c>
      <c r="F125" s="623"/>
      <c r="G125" s="174"/>
      <c r="H125" s="169"/>
      <c r="I125" s="612" t="s">
        <v>487</v>
      </c>
      <c r="J125" s="416">
        <v>7928653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846</v>
      </c>
      <c r="F126" s="623"/>
      <c r="G126" s="174"/>
      <c r="H126" s="169"/>
      <c r="I126" s="612" t="s">
        <v>487</v>
      </c>
      <c r="J126" s="414">
        <v>2574</v>
      </c>
      <c r="K126" s="296"/>
    </row>
    <row r="127" spans="1:11" s="291" customFormat="1" ht="9" customHeight="1" x14ac:dyDescent="0.15">
      <c r="A127" s="60"/>
      <c r="B127" s="141"/>
      <c r="C127" s="113" t="s">
        <v>1852</v>
      </c>
      <c r="D127" s="141"/>
      <c r="E127" s="141" t="s">
        <v>1888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313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1540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943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1040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9" t="s">
        <v>957</v>
      </c>
      <c r="G137" s="141" t="s">
        <v>305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9" t="s">
        <v>957</v>
      </c>
      <c r="G138" s="141" t="s">
        <v>305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9" t="s">
        <v>957</v>
      </c>
      <c r="G139" s="141" t="s">
        <v>305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9" t="s">
        <v>957</v>
      </c>
      <c r="G140" s="141" t="s">
        <v>305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2"/>
      <c r="F141" s="622"/>
      <c r="G141" s="148"/>
      <c r="H141" s="253" t="s">
        <v>1783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1388</v>
      </c>
      <c r="F145" s="403"/>
      <c r="G145" s="289"/>
      <c r="H145" s="289"/>
      <c r="I145" s="578" t="s">
        <v>957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8" t="s">
        <v>957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2059</v>
      </c>
      <c r="D147" s="141"/>
      <c r="E147" s="141" t="s">
        <v>2103</v>
      </c>
      <c r="F147" s="761"/>
      <c r="G147" s="760"/>
      <c r="H147" s="760"/>
      <c r="I147" s="791" t="s">
        <v>957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/>
      <c r="G148" s="141" t="s">
        <v>305</v>
      </c>
      <c r="H148" s="141"/>
      <c r="I148" s="578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957</v>
      </c>
      <c r="G149" s="141" t="s">
        <v>305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265</v>
      </c>
      <c r="F150" s="899" t="s">
        <v>957</v>
      </c>
      <c r="G150" s="141" t="s">
        <v>305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265</v>
      </c>
      <c r="F151" s="899" t="s">
        <v>957</v>
      </c>
      <c r="G151" s="141" t="s">
        <v>305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26046522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44476.688760185185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2301</v>
      </c>
      <c r="D3" s="1124"/>
      <c r="E3" s="1123"/>
      <c r="F3" s="1125"/>
      <c r="G3" s="1126"/>
      <c r="H3" s="1127"/>
      <c r="I3" s="1127"/>
      <c r="J3" s="1170" t="s">
        <v>1162</v>
      </c>
      <c r="K3" s="1127"/>
    </row>
    <row r="4" spans="1:11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1496</v>
      </c>
      <c r="K4" s="1130"/>
    </row>
    <row r="5" spans="1:1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754</v>
      </c>
      <c r="F10" s="141"/>
      <c r="G10" s="109"/>
      <c r="H10" s="111"/>
      <c r="I10" s="141" t="s">
        <v>487</v>
      </c>
      <c r="J10" s="880">
        <v>1715418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878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301</v>
      </c>
      <c r="F13" s="141"/>
      <c r="G13" s="109"/>
      <c r="H13" s="111"/>
      <c r="I13" s="141" t="s">
        <v>487</v>
      </c>
      <c r="J13" s="316">
        <v>20673745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149042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1058</v>
      </c>
      <c r="F16" s="141"/>
      <c r="G16" s="109"/>
      <c r="H16" s="111"/>
      <c r="I16" s="141" t="s">
        <v>487</v>
      </c>
      <c r="J16" s="316">
        <v>20945571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1120</v>
      </c>
      <c r="F17" s="141"/>
      <c r="G17" s="109"/>
      <c r="H17" s="111"/>
      <c r="I17" s="141" t="s">
        <v>487</v>
      </c>
      <c r="J17" s="316">
        <v>63365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944</v>
      </c>
      <c r="F20" s="808" t="s">
        <v>2293</v>
      </c>
      <c r="G20" s="109" t="s">
        <v>742</v>
      </c>
      <c r="H20" s="111"/>
      <c r="I20" s="141" t="s">
        <v>487</v>
      </c>
      <c r="J20" s="66">
        <v>385703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1344</v>
      </c>
      <c r="F22" s="141"/>
      <c r="G22" s="109"/>
      <c r="H22" s="111"/>
      <c r="I22" s="141" t="s">
        <v>487</v>
      </c>
      <c r="J22" s="317">
        <v>1914972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19485290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487</v>
      </c>
      <c r="J28" s="66">
        <v>1327545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992</v>
      </c>
      <c r="F29" s="141"/>
      <c r="G29" s="109"/>
      <c r="H29" s="111"/>
      <c r="I29" s="141" t="s">
        <v>487</v>
      </c>
      <c r="J29" s="66">
        <v>132736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957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20945571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44476.688760185185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1162</v>
      </c>
      <c r="U3" s="1127"/>
    </row>
    <row r="4" spans="1:21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1496</v>
      </c>
      <c r="U4" s="1130"/>
    </row>
    <row r="5" spans="1:2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1057</v>
      </c>
      <c r="L9" s="9" t="s">
        <v>1349</v>
      </c>
      <c r="M9" s="9" t="s">
        <v>1472</v>
      </c>
      <c r="N9" s="9" t="s">
        <v>576</v>
      </c>
      <c r="O9" s="143"/>
      <c r="P9" s="27" t="s">
        <v>72</v>
      </c>
      <c r="Q9" s="27" t="s">
        <v>951</v>
      </c>
      <c r="R9" s="27" t="s">
        <v>952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2198</v>
      </c>
      <c r="F12" s="1059"/>
      <c r="G12" s="1059"/>
      <c r="H12" s="1059"/>
      <c r="I12" s="484" t="s">
        <v>957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968</v>
      </c>
      <c r="D13" s="1059"/>
      <c r="E13" s="1218" t="s">
        <v>2192</v>
      </c>
      <c r="F13" s="1059"/>
      <c r="G13" s="1059"/>
      <c r="H13" s="1059"/>
      <c r="I13" s="484" t="s">
        <v>957</v>
      </c>
      <c r="J13" s="797"/>
      <c r="K13" s="797"/>
      <c r="L13" s="797"/>
      <c r="M13" s="797"/>
      <c r="N13" s="797"/>
      <c r="O13" s="143"/>
      <c r="P13" s="238">
        <v>0</v>
      </c>
      <c r="Q13" s="1230">
        <v>20487</v>
      </c>
      <c r="R13" s="1230">
        <v>29719</v>
      </c>
      <c r="S13" s="143"/>
      <c r="T13" s="238">
        <v>50206</v>
      </c>
      <c r="U13" s="141"/>
    </row>
    <row r="14" spans="1:21" s="894" customFormat="1" ht="12" customHeight="1" x14ac:dyDescent="0.2">
      <c r="A14" s="138"/>
      <c r="B14" s="141"/>
      <c r="C14" s="1080" t="s">
        <v>969</v>
      </c>
      <c r="D14" s="1059"/>
      <c r="E14" s="1218" t="s">
        <v>2243</v>
      </c>
      <c r="F14" s="1059"/>
      <c r="G14" s="1059"/>
      <c r="H14" s="1059"/>
      <c r="I14" s="484" t="s">
        <v>957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1661</v>
      </c>
      <c r="D15" s="1059"/>
      <c r="E15" s="1218" t="s">
        <v>2193</v>
      </c>
      <c r="F15" s="1059"/>
      <c r="G15" s="1059"/>
      <c r="H15" s="1059"/>
      <c r="I15" s="484" t="s">
        <v>957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1662</v>
      </c>
      <c r="D16" s="1059"/>
      <c r="E16" s="1218" t="s">
        <v>2244</v>
      </c>
      <c r="F16" s="1059"/>
      <c r="G16" s="1059"/>
      <c r="H16" s="1059"/>
      <c r="I16" s="484" t="s">
        <v>957</v>
      </c>
      <c r="J16" s="797">
        <v>11641</v>
      </c>
      <c r="K16" s="797">
        <v>0</v>
      </c>
      <c r="L16" s="797">
        <v>1518</v>
      </c>
      <c r="M16" s="797">
        <v>0</v>
      </c>
      <c r="N16" s="797">
        <v>0</v>
      </c>
      <c r="O16" s="143"/>
      <c r="P16" s="238">
        <v>13159</v>
      </c>
      <c r="Q16" s="1230"/>
      <c r="R16" s="1230"/>
      <c r="S16" s="143"/>
      <c r="T16" s="238">
        <v>13159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2196</v>
      </c>
      <c r="F17" s="1059"/>
      <c r="G17" s="1059"/>
      <c r="H17" s="1059"/>
      <c r="I17" s="484" t="s">
        <v>957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2245</v>
      </c>
      <c r="F18" s="1059"/>
      <c r="G18" s="1059"/>
      <c r="H18" s="1059"/>
      <c r="I18" s="484" t="s">
        <v>957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1231</v>
      </c>
      <c r="D19" s="1059"/>
      <c r="E19" s="1218" t="s">
        <v>2246</v>
      </c>
      <c r="F19" s="1059"/>
      <c r="G19" s="1059"/>
      <c r="H19" s="1059"/>
      <c r="I19" s="484" t="s">
        <v>957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2195</v>
      </c>
      <c r="F20" s="1059"/>
      <c r="G20" s="1059"/>
      <c r="H20" s="1059"/>
      <c r="I20" s="484" t="s">
        <v>957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2088</v>
      </c>
      <c r="D21" s="1059"/>
      <c r="E21" s="1218" t="s">
        <v>2194</v>
      </c>
      <c r="F21" s="1059"/>
      <c r="G21" s="1059"/>
      <c r="H21" s="1059"/>
      <c r="I21" s="484" t="s">
        <v>957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973</v>
      </c>
      <c r="I22" s="151" t="s">
        <v>487</v>
      </c>
      <c r="J22" s="238">
        <v>11641</v>
      </c>
      <c r="K22" s="238">
        <v>0</v>
      </c>
      <c r="L22" s="238">
        <v>1518</v>
      </c>
      <c r="M22" s="238">
        <v>0</v>
      </c>
      <c r="N22" s="238">
        <v>0</v>
      </c>
      <c r="O22" s="276"/>
      <c r="P22" s="238">
        <v>13159</v>
      </c>
      <c r="Q22" s="238">
        <v>20487</v>
      </c>
      <c r="R22" s="238">
        <v>29719</v>
      </c>
      <c r="S22" s="276"/>
      <c r="T22" s="238">
        <v>63365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1330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1591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1592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1324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937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41"/>
      <c r="E31" s="273" t="s">
        <v>81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41"/>
      <c r="E32" s="273" t="s">
        <v>1157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1195</v>
      </c>
      <c r="D33" s="1059"/>
      <c r="E33" s="1218" t="s">
        <v>2247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41"/>
      <c r="E34" s="273" t="s">
        <v>1759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2197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957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576</v>
      </c>
      <c r="F37" s="808" t="s">
        <v>957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576</v>
      </c>
      <c r="F38" s="808" t="s">
        <v>957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576</v>
      </c>
      <c r="F39" s="808" t="s">
        <v>957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1790</v>
      </c>
      <c r="D41" s="1059"/>
      <c r="E41" s="1059"/>
      <c r="F41" s="141"/>
      <c r="G41" s="1059"/>
      <c r="H41" s="321" t="s">
        <v>235</v>
      </c>
      <c r="I41" s="321"/>
      <c r="J41" s="317">
        <v>11641</v>
      </c>
      <c r="K41" s="317">
        <v>0</v>
      </c>
      <c r="L41" s="317">
        <v>1518</v>
      </c>
      <c r="M41" s="317">
        <v>0</v>
      </c>
      <c r="N41" s="317">
        <v>0</v>
      </c>
      <c r="O41" s="276"/>
      <c r="P41" s="317">
        <v>13159</v>
      </c>
      <c r="Q41" s="317">
        <v>20487</v>
      </c>
      <c r="R41" s="317">
        <v>29719</v>
      </c>
      <c r="S41" s="276"/>
      <c r="T41" s="317">
        <v>63365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1057</v>
      </c>
      <c r="L45" s="9" t="s">
        <v>1349</v>
      </c>
      <c r="M45" s="9" t="s">
        <v>1472</v>
      </c>
      <c r="N45" s="9" t="s">
        <v>576</v>
      </c>
      <c r="O45" s="143"/>
      <c r="P45" s="27" t="s">
        <v>72</v>
      </c>
      <c r="Q45" s="27" t="s">
        <v>951</v>
      </c>
      <c r="R45" s="27" t="s">
        <v>952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381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576</v>
      </c>
      <c r="F51" s="808" t="s">
        <v>957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576</v>
      </c>
      <c r="F52" s="808" t="s">
        <v>957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1711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838</v>
      </c>
      <c r="F60" s="141"/>
      <c r="G60" s="141"/>
      <c r="H60" s="141"/>
      <c r="I60" s="141" t="s">
        <v>487</v>
      </c>
      <c r="J60" s="316">
        <v>4205101</v>
      </c>
      <c r="K60" s="316">
        <v>8511</v>
      </c>
      <c r="L60" s="316">
        <v>359998</v>
      </c>
      <c r="M60" s="316">
        <v>7780</v>
      </c>
      <c r="N60" s="316">
        <v>0</v>
      </c>
      <c r="O60" s="276"/>
      <c r="P60" s="238">
        <v>4581390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44476.688760185185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1464</v>
      </c>
      <c r="L3" s="1127"/>
    </row>
    <row r="4" spans="1:12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1015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1369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1203</v>
      </c>
      <c r="F13" s="111"/>
      <c r="G13" s="147"/>
      <c r="H13" s="111"/>
      <c r="I13" s="111"/>
      <c r="J13" s="111" t="s">
        <v>487</v>
      </c>
      <c r="K13" s="63">
        <v>2693089</v>
      </c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576</v>
      </c>
      <c r="F14" s="109"/>
      <c r="G14" s="808" t="s">
        <v>957</v>
      </c>
      <c r="H14" s="109" t="s">
        <v>1404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957</v>
      </c>
      <c r="H15" s="109" t="s">
        <v>1404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276</v>
      </c>
      <c r="J16" s="112"/>
      <c r="K16" s="238">
        <v>2693089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1321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954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1495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1537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957</v>
      </c>
      <c r="H25" s="109" t="s">
        <v>1404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576</v>
      </c>
      <c r="F26" s="111"/>
      <c r="G26" s="808" t="s">
        <v>957</v>
      </c>
      <c r="H26" s="109" t="s">
        <v>1404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333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322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8" t="s">
        <v>957</v>
      </c>
      <c r="H31" s="109" t="s">
        <v>1404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576</v>
      </c>
      <c r="F32" s="111"/>
      <c r="G32" s="808" t="s">
        <v>957</v>
      </c>
      <c r="H32" s="109" t="s">
        <v>1404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576</v>
      </c>
      <c r="F33" s="111"/>
      <c r="G33" s="808" t="s">
        <v>957</v>
      </c>
      <c r="H33" s="109" t="s">
        <v>1404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1019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1501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8" t="s">
        <v>957</v>
      </c>
      <c r="H38" s="109" t="s">
        <v>1404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8" t="s">
        <v>957</v>
      </c>
      <c r="H39" s="109" t="s">
        <v>1404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576</v>
      </c>
      <c r="F40" s="111"/>
      <c r="G40" s="808" t="s">
        <v>957</v>
      </c>
      <c r="H40" s="109" t="s">
        <v>1404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1669</v>
      </c>
      <c r="J43" s="112"/>
      <c r="K43" s="259">
        <v>2693089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1107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1482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1356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487</v>
      </c>
      <c r="K53" s="63">
        <v>2693089</v>
      </c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576</v>
      </c>
      <c r="F54" s="109"/>
      <c r="G54" s="808" t="s">
        <v>957</v>
      </c>
      <c r="H54" s="109" t="s">
        <v>1404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576</v>
      </c>
      <c r="F55" s="109"/>
      <c r="G55" s="808" t="s">
        <v>957</v>
      </c>
      <c r="H55" s="109" t="s">
        <v>1404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1669</v>
      </c>
      <c r="J56" s="112"/>
      <c r="K56" s="238">
        <v>2693089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1097</v>
      </c>
      <c r="F61" s="111"/>
      <c r="G61" s="147"/>
      <c r="H61" s="111"/>
      <c r="I61" s="111"/>
      <c r="J61" s="111" t="s">
        <v>487</v>
      </c>
      <c r="K61" s="63">
        <v>828223</v>
      </c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978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1763</v>
      </c>
      <c r="F64" s="109"/>
      <c r="G64" s="141"/>
      <c r="H64" s="109"/>
      <c r="I64" s="111"/>
      <c r="J64" s="111" t="s">
        <v>487</v>
      </c>
      <c r="K64" s="63">
        <v>471096</v>
      </c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1569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1221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1228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1606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1745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>
        <v>1393770</v>
      </c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1552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1675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1668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1208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1608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1479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1343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751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1566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1387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343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904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1669</v>
      </c>
      <c r="J90" s="112"/>
      <c r="K90" s="238">
        <v>2693089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44476.688760185185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09" t="s">
        <v>1464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1015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67</v>
      </c>
      <c r="F15" s="808" t="s">
        <v>957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957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1718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256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840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973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1139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1191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1032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325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1225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8" t="s">
        <v>957</v>
      </c>
      <c r="G44" s="109" t="s">
        <v>305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8" t="s">
        <v>957</v>
      </c>
      <c r="G45" s="109" t="s">
        <v>305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8" t="s">
        <v>957</v>
      </c>
      <c r="G46" s="109" t="s">
        <v>305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44476.688760185185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1464</v>
      </c>
      <c r="N3" s="1127"/>
    </row>
    <row r="4" spans="1:14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1015</v>
      </c>
      <c r="N4" s="1130"/>
    </row>
    <row r="5" spans="1:1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1229</v>
      </c>
      <c r="L8" s="9" t="s">
        <v>1352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1089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957</v>
      </c>
      <c r="J11" s="159" t="s">
        <v>278</v>
      </c>
      <c r="K11" s="159" t="s">
        <v>957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278</v>
      </c>
      <c r="K12" s="159" t="s">
        <v>957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487</v>
      </c>
      <c r="J13" s="159" t="s">
        <v>278</v>
      </c>
      <c r="K13" s="159" t="s">
        <v>957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1291</v>
      </c>
      <c r="F14" s="147"/>
      <c r="G14" s="109"/>
      <c r="H14" s="109"/>
      <c r="I14" s="186" t="s">
        <v>487</v>
      </c>
      <c r="J14" s="159" t="s">
        <v>278</v>
      </c>
      <c r="K14" s="159" t="s">
        <v>957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8" t="s">
        <v>957</v>
      </c>
      <c r="G15" s="109" t="s">
        <v>2140</v>
      </c>
      <c r="H15" s="109"/>
      <c r="I15" s="186" t="s">
        <v>487</v>
      </c>
      <c r="J15" s="159" t="s">
        <v>278</v>
      </c>
      <c r="K15" s="159" t="s">
        <v>957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1603</v>
      </c>
      <c r="F22" s="147"/>
      <c r="G22" s="109"/>
      <c r="H22" s="109"/>
      <c r="I22" s="186" t="s">
        <v>487</v>
      </c>
      <c r="J22" s="63">
        <v>218748</v>
      </c>
      <c r="K22" s="63">
        <v>122863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1730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1035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1354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1197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576</v>
      </c>
      <c r="F30" s="808" t="s">
        <v>957</v>
      </c>
      <c r="G30" s="109" t="s">
        <v>2140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576</v>
      </c>
      <c r="F31" s="808" t="s">
        <v>957</v>
      </c>
      <c r="G31" s="109" t="s">
        <v>2140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1054</v>
      </c>
      <c r="I32" s="111"/>
      <c r="J32" s="238">
        <v>218748</v>
      </c>
      <c r="K32" s="238">
        <v>122863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274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1076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339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44476.688760185185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1464</v>
      </c>
      <c r="P3" s="1127"/>
    </row>
    <row r="4" spans="1:16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1015</v>
      </c>
      <c r="P4" s="1130"/>
    </row>
    <row r="5" spans="1:16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806</v>
      </c>
      <c r="K11" s="51"/>
      <c r="L11" s="50" t="s">
        <v>807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82" t="s">
        <v>2334</v>
      </c>
      <c r="F15" s="1076"/>
      <c r="G15" s="141" t="s">
        <v>487</v>
      </c>
      <c r="H15" s="63">
        <v>229306</v>
      </c>
      <c r="I15" s="63">
        <v>114689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82" t="s">
        <v>2335</v>
      </c>
      <c r="F16" s="1076"/>
      <c r="G16" s="141" t="s">
        <v>487</v>
      </c>
      <c r="H16" s="63">
        <v>240385</v>
      </c>
      <c r="I16" s="63">
        <v>103610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2336</v>
      </c>
      <c r="F17" s="1076"/>
      <c r="G17" s="141" t="s">
        <v>487</v>
      </c>
      <c r="H17" s="63">
        <v>252010</v>
      </c>
      <c r="I17" s="63">
        <v>91985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2337</v>
      </c>
      <c r="F18" s="1076"/>
      <c r="G18" s="141" t="s">
        <v>487</v>
      </c>
      <c r="H18" s="63">
        <v>264209</v>
      </c>
      <c r="I18" s="63">
        <v>79787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2338</v>
      </c>
      <c r="F19" s="1076"/>
      <c r="G19" s="141" t="s">
        <v>487</v>
      </c>
      <c r="H19" s="63">
        <v>277010</v>
      </c>
      <c r="I19" s="63">
        <v>66985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2339</v>
      </c>
      <c r="F20" s="1076"/>
      <c r="G20" s="141" t="s">
        <v>487</v>
      </c>
      <c r="H20" s="63">
        <v>698925</v>
      </c>
      <c r="I20" s="63">
        <v>188196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2340</v>
      </c>
      <c r="F21" s="1076"/>
      <c r="G21" s="141" t="s">
        <v>487</v>
      </c>
      <c r="H21" s="63">
        <v>731244</v>
      </c>
      <c r="I21" s="63">
        <v>117879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1204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1054</v>
      </c>
      <c r="G23" s="151"/>
      <c r="H23" s="238">
        <v>2693089</v>
      </c>
      <c r="I23" s="238">
        <v>763131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83" t="s">
        <v>956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37" t="s">
        <v>957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2233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44476.688760185185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8" t="s">
        <v>760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8"/>
      <c r="G9" s="141"/>
      <c r="H9" s="141"/>
      <c r="I9" s="141"/>
      <c r="J9" s="828" t="s">
        <v>957</v>
      </c>
      <c r="K9" s="828" t="s">
        <v>957</v>
      </c>
      <c r="L9" s="828" t="s">
        <v>957</v>
      </c>
      <c r="M9" s="828" t="s">
        <v>957</v>
      </c>
      <c r="N9" s="828" t="s">
        <v>957</v>
      </c>
      <c r="O9" s="828" t="s">
        <v>957</v>
      </c>
      <c r="P9" s="828" t="s">
        <v>957</v>
      </c>
      <c r="Q9" s="828" t="s">
        <v>957</v>
      </c>
      <c r="R9" s="828" t="s">
        <v>957</v>
      </c>
      <c r="S9" s="828" t="s">
        <v>957</v>
      </c>
      <c r="T9" s="828" t="s">
        <v>957</v>
      </c>
      <c r="U9" s="828" t="s">
        <v>957</v>
      </c>
      <c r="V9" s="828" t="s">
        <v>957</v>
      </c>
      <c r="W9" s="828" t="s">
        <v>957</v>
      </c>
      <c r="X9" s="828" t="s">
        <v>957</v>
      </c>
      <c r="Y9" s="828" t="s">
        <v>957</v>
      </c>
      <c r="Z9" s="828" t="s">
        <v>957</v>
      </c>
      <c r="AA9" s="828" t="s">
        <v>957</v>
      </c>
      <c r="AB9" s="828" t="s">
        <v>957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560" t="s">
        <v>1072</v>
      </c>
      <c r="D12" s="109"/>
      <c r="E12" s="150" t="s">
        <v>1798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1073</v>
      </c>
      <c r="D13" s="109"/>
      <c r="E13" s="150" t="s">
        <v>1353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1219</v>
      </c>
      <c r="D14" s="109"/>
      <c r="E14" s="150" t="s">
        <v>1326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957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825</v>
      </c>
      <c r="D19" s="109"/>
      <c r="E19" s="150" t="s">
        <v>1798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826</v>
      </c>
      <c r="D20" s="109"/>
      <c r="E20" s="150" t="s">
        <v>1502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1069</v>
      </c>
      <c r="D21" s="109"/>
      <c r="E21" s="150" t="s">
        <v>1326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957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1172</v>
      </c>
      <c r="D26" s="109"/>
      <c r="E26" s="150"/>
      <c r="F26" s="109"/>
      <c r="G26" s="109"/>
      <c r="H26" s="565" t="s">
        <v>1104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1176</v>
      </c>
      <c r="D29" s="109"/>
      <c r="E29" s="150" t="s">
        <v>986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1308</v>
      </c>
      <c r="D30" s="109"/>
      <c r="E30" s="150" t="s">
        <v>1102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968</v>
      </c>
      <c r="D34" s="109"/>
      <c r="E34" s="110"/>
      <c r="F34" s="109"/>
      <c r="G34" s="109"/>
      <c r="H34" s="565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969</v>
      </c>
      <c r="D35" s="109"/>
      <c r="E35" s="150"/>
      <c r="F35" s="109"/>
      <c r="G35" s="109"/>
      <c r="H35" s="565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44476.688760185185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4" t="s">
        <v>7</v>
      </c>
      <c r="F8" s="567"/>
      <c r="G8" s="298"/>
      <c r="H8" s="808" t="s">
        <v>957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8" t="s">
        <v>957</v>
      </c>
      <c r="G17" s="109" t="s">
        <v>305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672</v>
      </c>
      <c r="F18" s="808" t="s">
        <v>957</v>
      </c>
      <c r="G18" s="109" t="s">
        <v>305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957</v>
      </c>
      <c r="G19" s="109" t="s">
        <v>305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957</v>
      </c>
      <c r="G27" s="109" t="s">
        <v>305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957</v>
      </c>
      <c r="G28" s="109" t="s">
        <v>305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672</v>
      </c>
      <c r="F29" s="808" t="s">
        <v>957</v>
      </c>
      <c r="G29" s="109" t="s">
        <v>305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1429</v>
      </c>
      <c r="I30" s="289" t="s">
        <v>487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957</v>
      </c>
      <c r="G38" s="109" t="s">
        <v>305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957</v>
      </c>
      <c r="G39" s="109" t="s">
        <v>305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957</v>
      </c>
      <c r="G40" s="109" t="s">
        <v>305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1676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957</v>
      </c>
      <c r="G49" s="109" t="s">
        <v>305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672</v>
      </c>
      <c r="F50" s="808" t="s">
        <v>957</v>
      </c>
      <c r="G50" s="109" t="s">
        <v>305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7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487</v>
      </c>
      <c r="J58" s="28" t="s">
        <v>1089</v>
      </c>
      <c r="K58" s="28" t="s">
        <v>1089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763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799</v>
      </c>
      <c r="D62" s="141"/>
      <c r="E62" s="150" t="s">
        <v>1166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800</v>
      </c>
      <c r="D63" s="141"/>
      <c r="E63" s="150" t="s">
        <v>428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801</v>
      </c>
      <c r="D64" s="459"/>
      <c r="E64" s="460" t="s">
        <v>31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1601</v>
      </c>
      <c r="F65" s="807" t="s">
        <v>957</v>
      </c>
      <c r="G65" s="461" t="s">
        <v>305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1064</v>
      </c>
      <c r="D69" s="148"/>
      <c r="E69" s="150" t="s">
        <v>31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1601</v>
      </c>
      <c r="F70" s="807" t="s">
        <v>957</v>
      </c>
      <c r="G70" s="461" t="s">
        <v>305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487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1653</v>
      </c>
      <c r="D75" s="141"/>
      <c r="E75" s="499" t="s">
        <v>1601</v>
      </c>
      <c r="F75" s="807" t="s">
        <v>957</v>
      </c>
      <c r="G75" s="461" t="s">
        <v>305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947</v>
      </c>
      <c r="I76" s="289" t="s">
        <v>487</v>
      </c>
      <c r="J76" s="238">
        <v>0</v>
      </c>
      <c r="K76" s="238">
        <v>0</v>
      </c>
      <c r="L76" s="573" t="s">
        <v>957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1688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1612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1601</v>
      </c>
      <c r="F81" s="807" t="s">
        <v>957</v>
      </c>
      <c r="G81" s="461" t="s">
        <v>305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1519</v>
      </c>
      <c r="D82" s="141"/>
      <c r="E82" s="499" t="s">
        <v>1601</v>
      </c>
      <c r="F82" s="807" t="s">
        <v>957</v>
      </c>
      <c r="G82" s="461" t="s">
        <v>305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1527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1559</v>
      </c>
      <c r="I85" s="289" t="s">
        <v>487</v>
      </c>
      <c r="J85" s="238">
        <v>0</v>
      </c>
      <c r="K85" s="238">
        <v>0</v>
      </c>
      <c r="L85" s="573" t="s">
        <v>957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763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1166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31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1601</v>
      </c>
      <c r="F94" s="807" t="s">
        <v>957</v>
      </c>
      <c r="G94" s="461" t="s">
        <v>305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1528</v>
      </c>
      <c r="D95" s="141"/>
      <c r="E95" s="110"/>
      <c r="F95" s="147"/>
      <c r="G95" s="153"/>
      <c r="H95" s="112" t="s">
        <v>200</v>
      </c>
      <c r="I95" s="289" t="s">
        <v>487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428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1788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1601</v>
      </c>
      <c r="F100" s="807" t="s">
        <v>957</v>
      </c>
      <c r="G100" s="461" t="s">
        <v>305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1322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1601</v>
      </c>
      <c r="F102" s="807" t="s">
        <v>957</v>
      </c>
      <c r="G102" s="461" t="s">
        <v>305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1601</v>
      </c>
      <c r="F103" s="807" t="s">
        <v>957</v>
      </c>
      <c r="G103" s="461" t="s">
        <v>305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1601</v>
      </c>
      <c r="F104" s="807" t="s">
        <v>957</v>
      </c>
      <c r="G104" s="461" t="s">
        <v>305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1323</v>
      </c>
      <c r="I105" s="289" t="s">
        <v>487</v>
      </c>
      <c r="J105" s="238">
        <v>0</v>
      </c>
      <c r="K105" s="238">
        <v>0</v>
      </c>
      <c r="L105" s="573" t="s">
        <v>957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1638</v>
      </c>
      <c r="D107" s="141"/>
      <c r="E107" s="110"/>
      <c r="F107" s="147"/>
      <c r="G107" s="153"/>
      <c r="H107" s="112" t="s">
        <v>1070</v>
      </c>
      <c r="I107" s="289" t="s">
        <v>487</v>
      </c>
      <c r="J107" s="238">
        <v>0</v>
      </c>
      <c r="K107" s="238">
        <v>0</v>
      </c>
      <c r="L107" s="573" t="s">
        <v>957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957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44476.688760185185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872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4" t="s">
        <v>1489</v>
      </c>
      <c r="F8" s="637"/>
      <c r="G8" s="637"/>
      <c r="H8" s="808" t="s">
        <v>957</v>
      </c>
      <c r="I8" s="299"/>
      <c r="J8" s="440"/>
      <c r="K8" s="1005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1489</v>
      </c>
      <c r="K11" s="9" t="s">
        <v>1104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8" t="s">
        <v>957</v>
      </c>
      <c r="G17" s="149" t="s">
        <v>2140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672</v>
      </c>
      <c r="F18" s="808" t="s">
        <v>957</v>
      </c>
      <c r="G18" s="149" t="s">
        <v>2140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957</v>
      </c>
      <c r="G19" s="149" t="s">
        <v>2140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957</v>
      </c>
      <c r="G27" s="149" t="s">
        <v>2140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957</v>
      </c>
      <c r="G28" s="149" t="s">
        <v>2140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672</v>
      </c>
      <c r="F29" s="808" t="s">
        <v>957</v>
      </c>
      <c r="G29" s="149" t="s">
        <v>2140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1429</v>
      </c>
      <c r="I30" s="289" t="s">
        <v>487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957</v>
      </c>
      <c r="G38" s="149" t="s">
        <v>2140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957</v>
      </c>
      <c r="G39" s="149" t="s">
        <v>2140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957</v>
      </c>
      <c r="G40" s="149" t="s">
        <v>2140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1676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957</v>
      </c>
      <c r="G49" s="149" t="s">
        <v>2140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672</v>
      </c>
      <c r="F50" s="808" t="s">
        <v>957</v>
      </c>
      <c r="G50" s="149" t="s">
        <v>2140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7" t="s">
        <v>1489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1489</v>
      </c>
      <c r="K56" s="9" t="s">
        <v>1104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487</v>
      </c>
      <c r="J58" s="28" t="s">
        <v>1089</v>
      </c>
      <c r="K58" s="28" t="s">
        <v>1089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454</v>
      </c>
      <c r="F59" s="147"/>
      <c r="G59" s="109"/>
      <c r="H59" s="109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1601</v>
      </c>
      <c r="F61" s="807" t="s">
        <v>957</v>
      </c>
      <c r="G61" s="464" t="s">
        <v>2140</v>
      </c>
      <c r="H61" s="464"/>
      <c r="I61" s="578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1601</v>
      </c>
      <c r="F62" s="807" t="s">
        <v>957</v>
      </c>
      <c r="G62" s="464" t="s">
        <v>2140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456</v>
      </c>
      <c r="F66" s="147"/>
      <c r="G66" s="153"/>
      <c r="H66" s="153"/>
      <c r="I66" s="578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7" t="s">
        <v>957</v>
      </c>
      <c r="G67" s="464" t="s">
        <v>2140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3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7" t="s">
        <v>957</v>
      </c>
      <c r="G72" s="464" t="s">
        <v>2140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947</v>
      </c>
      <c r="I73" s="289" t="s">
        <v>487</v>
      </c>
      <c r="J73" s="238">
        <v>0</v>
      </c>
      <c r="K73" s="238">
        <v>0</v>
      </c>
      <c r="L73" s="573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1688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1612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1601</v>
      </c>
      <c r="F78" s="807" t="s">
        <v>957</v>
      </c>
      <c r="G78" s="464" t="s">
        <v>2140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1601</v>
      </c>
      <c r="F79" s="807" t="s">
        <v>957</v>
      </c>
      <c r="G79" s="464" t="s">
        <v>2140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1559</v>
      </c>
      <c r="I82" s="289" t="s">
        <v>487</v>
      </c>
      <c r="J82" s="238">
        <v>0</v>
      </c>
      <c r="K82" s="238">
        <v>0</v>
      </c>
      <c r="L82" s="573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1601</v>
      </c>
      <c r="F88" s="807" t="s">
        <v>957</v>
      </c>
      <c r="G88" s="464" t="s">
        <v>2140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1322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1601</v>
      </c>
      <c r="F90" s="807" t="s">
        <v>957</v>
      </c>
      <c r="G90" s="464" t="s">
        <v>2140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1601</v>
      </c>
      <c r="F91" s="807" t="s">
        <v>957</v>
      </c>
      <c r="G91" s="464" t="s">
        <v>2140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1601</v>
      </c>
      <c r="F92" s="807" t="s">
        <v>957</v>
      </c>
      <c r="G92" s="464" t="s">
        <v>2140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1323</v>
      </c>
      <c r="I93" s="289" t="s">
        <v>487</v>
      </c>
      <c r="J93" s="238">
        <v>0</v>
      </c>
      <c r="K93" s="238">
        <v>0</v>
      </c>
      <c r="L93" s="573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44476.688760185185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98"/>
      <c r="I4" s="1198"/>
      <c r="J4" s="1199"/>
      <c r="K4" s="1199"/>
      <c r="L4" s="1200" t="s">
        <v>2341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1072</v>
      </c>
      <c r="D8" s="296"/>
      <c r="E8" s="613" t="s">
        <v>685</v>
      </c>
      <c r="F8" s="567"/>
      <c r="G8" s="298"/>
      <c r="H8" s="808" t="s">
        <v>957</v>
      </c>
      <c r="I8" s="299"/>
      <c r="J8" s="296"/>
      <c r="K8" s="1005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874</v>
      </c>
      <c r="K11" s="9" t="s">
        <v>1104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8" t="s">
        <v>957</v>
      </c>
      <c r="G17" s="149" t="s">
        <v>2140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672</v>
      </c>
      <c r="F18" s="808" t="s">
        <v>957</v>
      </c>
      <c r="G18" s="149" t="s">
        <v>2140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957</v>
      </c>
      <c r="G19" s="149" t="s">
        <v>2140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957</v>
      </c>
      <c r="G27" s="149" t="s">
        <v>2140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957</v>
      </c>
      <c r="G28" s="149" t="s">
        <v>2140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672</v>
      </c>
      <c r="F29" s="808" t="s">
        <v>957</v>
      </c>
      <c r="G29" s="149" t="s">
        <v>2140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1429</v>
      </c>
      <c r="I30" s="289" t="s">
        <v>487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957</v>
      </c>
      <c r="G38" s="149" t="s">
        <v>2140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957</v>
      </c>
      <c r="G39" s="149" t="s">
        <v>2140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957</v>
      </c>
      <c r="G40" s="149" t="s">
        <v>2140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1676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957</v>
      </c>
      <c r="G49" s="149" t="s">
        <v>2140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672</v>
      </c>
      <c r="F50" s="808" t="s">
        <v>957</v>
      </c>
      <c r="G50" s="149" t="s">
        <v>2140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685</v>
      </c>
      <c r="F54" s="147"/>
      <c r="G54" s="149"/>
      <c r="H54" s="813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874</v>
      </c>
      <c r="K56" s="9" t="s">
        <v>1104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487</v>
      </c>
      <c r="J58" s="28" t="s">
        <v>1089</v>
      </c>
      <c r="K58" s="28" t="s">
        <v>1089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454</v>
      </c>
      <c r="F59" s="147"/>
      <c r="G59" s="153"/>
      <c r="H59" s="153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1601</v>
      </c>
      <c r="F60" s="807" t="s">
        <v>957</v>
      </c>
      <c r="G60" s="464" t="s">
        <v>2140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456</v>
      </c>
      <c r="F64" s="147"/>
      <c r="G64" s="153"/>
      <c r="H64" s="153"/>
      <c r="I64" s="578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7" t="s">
        <v>957</v>
      </c>
      <c r="G65" s="464" t="s">
        <v>2140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7" t="s">
        <v>957</v>
      </c>
      <c r="G70" s="464" t="s">
        <v>2140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947</v>
      </c>
      <c r="I71" s="289" t="s">
        <v>487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1688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1612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1601</v>
      </c>
      <c r="F76" s="807" t="s">
        <v>957</v>
      </c>
      <c r="G76" s="464" t="s">
        <v>2140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1601</v>
      </c>
      <c r="F77" s="807" t="s">
        <v>957</v>
      </c>
      <c r="G77" s="464" t="s">
        <v>2140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1559</v>
      </c>
      <c r="I80" s="289" t="s">
        <v>487</v>
      </c>
      <c r="J80" s="238">
        <v>0</v>
      </c>
      <c r="K80" s="238">
        <v>0</v>
      </c>
      <c r="L80" s="573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1601</v>
      </c>
      <c r="F83" s="808" t="s">
        <v>957</v>
      </c>
      <c r="G83" s="149" t="s">
        <v>2140</v>
      </c>
      <c r="H83" s="149"/>
      <c r="I83" s="578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1601</v>
      </c>
      <c r="F84" s="808" t="s">
        <v>957</v>
      </c>
      <c r="G84" s="149" t="s">
        <v>2140</v>
      </c>
      <c r="H84" s="149"/>
      <c r="I84" s="578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1601</v>
      </c>
      <c r="F85" s="808" t="s">
        <v>957</v>
      </c>
      <c r="G85" s="149" t="s">
        <v>2140</v>
      </c>
      <c r="H85" s="149"/>
      <c r="I85" s="578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1601</v>
      </c>
      <c r="F86" s="808" t="s">
        <v>957</v>
      </c>
      <c r="G86" s="149" t="s">
        <v>2140</v>
      </c>
      <c r="H86" s="149"/>
      <c r="I86" s="578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1601</v>
      </c>
      <c r="F87" s="808" t="s">
        <v>957</v>
      </c>
      <c r="G87" s="149" t="s">
        <v>2140</v>
      </c>
      <c r="H87" s="149"/>
      <c r="I87" s="578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1601</v>
      </c>
      <c r="F88" s="808" t="s">
        <v>957</v>
      </c>
      <c r="G88" s="149" t="s">
        <v>2140</v>
      </c>
      <c r="H88" s="149"/>
      <c r="I88" s="578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2237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44476.688760185185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09" t="s">
        <v>873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2302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2303</v>
      </c>
      <c r="D6" s="1113"/>
      <c r="E6" s="1113"/>
      <c r="F6" s="1137"/>
      <c r="G6" s="1128"/>
      <c r="H6" s="1128"/>
      <c r="I6" s="1128"/>
      <c r="J6" s="1128"/>
      <c r="K6" s="1117" t="s">
        <v>2304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871</v>
      </c>
      <c r="J11" s="9" t="s">
        <v>1104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1089</v>
      </c>
      <c r="J13" s="28" t="s">
        <v>1089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566" t="s">
        <v>957</v>
      </c>
      <c r="I14" s="238">
        <v>0</v>
      </c>
      <c r="J14" s="238">
        <v>0</v>
      </c>
      <c r="K14" s="573" t="s">
        <v>957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566" t="s">
        <v>957</v>
      </c>
      <c r="I15" s="238">
        <v>0</v>
      </c>
      <c r="J15" s="238">
        <v>0</v>
      </c>
      <c r="K15" s="573" t="s">
        <v>957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566" t="s">
        <v>957</v>
      </c>
      <c r="I16" s="238">
        <v>0</v>
      </c>
      <c r="J16" s="238">
        <v>0</v>
      </c>
      <c r="K16" s="573" t="s">
        <v>957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1483</v>
      </c>
      <c r="F17" s="149"/>
      <c r="G17" s="149"/>
      <c r="H17" s="566" t="s">
        <v>957</v>
      </c>
      <c r="I17" s="238">
        <v>0</v>
      </c>
      <c r="J17" s="238">
        <v>0</v>
      </c>
      <c r="K17" s="573" t="s">
        <v>957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1483</v>
      </c>
      <c r="F18" s="149"/>
      <c r="G18" s="149"/>
      <c r="H18" s="566" t="s">
        <v>957</v>
      </c>
      <c r="I18" s="238">
        <v>0</v>
      </c>
      <c r="J18" s="238">
        <v>0</v>
      </c>
      <c r="K18" s="573" t="s">
        <v>957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1483</v>
      </c>
      <c r="F19" s="149"/>
      <c r="G19" s="149"/>
      <c r="H19" s="566" t="s">
        <v>957</v>
      </c>
      <c r="I19" s="238">
        <v>0</v>
      </c>
      <c r="J19" s="238">
        <v>0</v>
      </c>
      <c r="K19" s="573" t="s">
        <v>957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957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957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957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957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957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1483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957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1483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957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1483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957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1429</v>
      </c>
      <c r="H30" s="289" t="s">
        <v>487</v>
      </c>
      <c r="I30" s="238">
        <v>0</v>
      </c>
      <c r="J30" s="238">
        <v>0</v>
      </c>
      <c r="K30" s="573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3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957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957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957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1483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957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1483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957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1483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957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3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3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957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1676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957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957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1483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957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1483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957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1136</v>
      </c>
      <c r="H51" s="289" t="s">
        <v>487</v>
      </c>
      <c r="I51" s="238">
        <v>0</v>
      </c>
      <c r="J51" s="238">
        <v>0</v>
      </c>
      <c r="K51" s="573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871</v>
      </c>
      <c r="J54" s="9" t="s">
        <v>1104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487</v>
      </c>
      <c r="I56" s="28" t="s">
        <v>1089</v>
      </c>
      <c r="J56" s="28" t="s">
        <v>1089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957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455</v>
      </c>
      <c r="F58" s="147"/>
      <c r="G58" s="153"/>
      <c r="H58" s="578" t="s">
        <v>957</v>
      </c>
      <c r="I58" s="238">
        <v>0</v>
      </c>
      <c r="J58" s="238">
        <v>0</v>
      </c>
      <c r="K58" s="573" t="s">
        <v>957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957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763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957</v>
      </c>
      <c r="L60" s="141"/>
    </row>
    <row r="61" spans="1:12" s="2" customFormat="1" ht="11.45" customHeight="1" x14ac:dyDescent="0.2">
      <c r="A61" s="60"/>
      <c r="B61" s="141"/>
      <c r="C61" s="113" t="s">
        <v>799</v>
      </c>
      <c r="D61" s="141"/>
      <c r="E61" s="150" t="s">
        <v>1166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957</v>
      </c>
      <c r="L61" s="141"/>
    </row>
    <row r="62" spans="1:12" s="2" customFormat="1" ht="11.45" customHeight="1" x14ac:dyDescent="0.2">
      <c r="A62" s="60"/>
      <c r="B62" s="141"/>
      <c r="C62" s="113" t="s">
        <v>800</v>
      </c>
      <c r="D62" s="141"/>
      <c r="E62" s="150" t="s">
        <v>428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957</v>
      </c>
      <c r="L62" s="141"/>
    </row>
    <row r="63" spans="1:12" s="2" customFormat="1" ht="11.45" customHeight="1" x14ac:dyDescent="0.2">
      <c r="A63" s="60"/>
      <c r="B63" s="141"/>
      <c r="C63" s="458" t="s">
        <v>801</v>
      </c>
      <c r="D63" s="459"/>
      <c r="E63" s="460" t="s">
        <v>31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957</v>
      </c>
      <c r="L63" s="141"/>
    </row>
    <row r="64" spans="1:12" s="2" customFormat="1" ht="11.45" customHeight="1" x14ac:dyDescent="0.2">
      <c r="A64" s="60"/>
      <c r="B64" s="141"/>
      <c r="C64" s="458" t="s">
        <v>868</v>
      </c>
      <c r="D64" s="459"/>
      <c r="E64" s="109" t="s">
        <v>209</v>
      </c>
      <c r="F64" s="149"/>
      <c r="G64" s="149"/>
      <c r="H64" s="578" t="s">
        <v>957</v>
      </c>
      <c r="I64" s="238">
        <v>0</v>
      </c>
      <c r="J64" s="238">
        <v>0</v>
      </c>
      <c r="K64" s="573" t="s">
        <v>957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209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957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957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1064</v>
      </c>
      <c r="D69" s="148"/>
      <c r="E69" s="150" t="s">
        <v>31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957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957</v>
      </c>
      <c r="L70" s="141"/>
    </row>
    <row r="71" spans="1:12" s="2" customFormat="1" ht="11.45" customHeight="1" x14ac:dyDescent="0.2">
      <c r="A71" s="60"/>
      <c r="B71" s="141"/>
      <c r="C71" s="113" t="s">
        <v>1652</v>
      </c>
      <c r="D71" s="141"/>
      <c r="E71" s="109" t="s">
        <v>209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957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487</v>
      </c>
      <c r="I72" s="238">
        <v>0</v>
      </c>
      <c r="J72" s="238">
        <v>0</v>
      </c>
      <c r="K72" s="573" t="s">
        <v>957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948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957</v>
      </c>
      <c r="L75" s="141"/>
    </row>
    <row r="76" spans="1:12" s="2" customFormat="1" ht="11.45" customHeight="1" x14ac:dyDescent="0.2">
      <c r="A76" s="60"/>
      <c r="B76" s="141"/>
      <c r="C76" s="113" t="s">
        <v>1653</v>
      </c>
      <c r="D76" s="141"/>
      <c r="E76" s="109" t="s">
        <v>209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957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947</v>
      </c>
      <c r="H77" s="289" t="s">
        <v>487</v>
      </c>
      <c r="I77" s="238">
        <v>0</v>
      </c>
      <c r="J77" s="238">
        <v>0</v>
      </c>
      <c r="K77" s="573" t="s">
        <v>957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1688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957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1612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957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209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957</v>
      </c>
      <c r="L82" s="141"/>
    </row>
    <row r="83" spans="1:12" s="2" customFormat="1" ht="11.45" customHeight="1" x14ac:dyDescent="0.2">
      <c r="A83" s="60"/>
      <c r="B83" s="141"/>
      <c r="C83" s="113" t="s">
        <v>1519</v>
      </c>
      <c r="D83" s="141"/>
      <c r="E83" s="109" t="s">
        <v>209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957</v>
      </c>
      <c r="L83" s="141"/>
    </row>
    <row r="84" spans="1:12" s="2" customFormat="1" ht="11.45" customHeight="1" x14ac:dyDescent="0.2">
      <c r="A84" s="60"/>
      <c r="B84" s="141"/>
      <c r="C84" s="154" t="s">
        <v>1527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3" t="s">
        <v>957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1559</v>
      </c>
      <c r="H86" s="289" t="s">
        <v>487</v>
      </c>
      <c r="I86" s="238">
        <v>0</v>
      </c>
      <c r="J86" s="238">
        <v>0</v>
      </c>
      <c r="K86" s="573" t="s">
        <v>957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957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957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763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957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1166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957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31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957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209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957</v>
      </c>
      <c r="L95" s="141"/>
    </row>
    <row r="96" spans="1:12" s="2" customFormat="1" ht="11.45" customHeight="1" x14ac:dyDescent="0.2">
      <c r="A96" s="60"/>
      <c r="B96" s="141"/>
      <c r="C96" s="154" t="s">
        <v>1528</v>
      </c>
      <c r="D96" s="141"/>
      <c r="E96" s="110"/>
      <c r="F96" s="147"/>
      <c r="G96" s="112" t="s">
        <v>200</v>
      </c>
      <c r="H96" s="289" t="s">
        <v>487</v>
      </c>
      <c r="I96" s="238">
        <v>0</v>
      </c>
      <c r="J96" s="238">
        <v>0</v>
      </c>
      <c r="K96" s="573" t="s">
        <v>957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428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957</v>
      </c>
      <c r="L99" s="141"/>
    </row>
    <row r="100" spans="1:12" s="2" customFormat="1" ht="11.45" customHeight="1" x14ac:dyDescent="0.2">
      <c r="A100" s="60"/>
      <c r="B100" s="141"/>
      <c r="C100" s="113" t="s">
        <v>1788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957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957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1322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957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209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957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209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957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209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957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1323</v>
      </c>
      <c r="H106" s="289" t="s">
        <v>487</v>
      </c>
      <c r="I106" s="238">
        <v>0</v>
      </c>
      <c r="J106" s="238">
        <v>0</v>
      </c>
      <c r="K106" s="573" t="s">
        <v>957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8" t="s">
        <v>957</v>
      </c>
      <c r="I108" s="238">
        <v>0</v>
      </c>
      <c r="J108" s="238">
        <v>0</v>
      </c>
      <c r="K108" s="573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209</v>
      </c>
      <c r="F109" s="179"/>
      <c r="G109" s="179"/>
      <c r="H109" s="578" t="s">
        <v>957</v>
      </c>
      <c r="I109" s="238">
        <v>0</v>
      </c>
      <c r="J109" s="238">
        <v>0</v>
      </c>
      <c r="K109" s="573" t="s">
        <v>957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209</v>
      </c>
      <c r="F110" s="179"/>
      <c r="G110" s="179"/>
      <c r="H110" s="578" t="s">
        <v>957</v>
      </c>
      <c r="I110" s="238">
        <v>0</v>
      </c>
      <c r="J110" s="238">
        <v>0</v>
      </c>
      <c r="K110" s="573" t="s">
        <v>957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209</v>
      </c>
      <c r="F111" s="179"/>
      <c r="G111" s="179"/>
      <c r="H111" s="578" t="s">
        <v>957</v>
      </c>
      <c r="I111" s="238">
        <v>0</v>
      </c>
      <c r="J111" s="238">
        <v>0</v>
      </c>
      <c r="K111" s="573" t="s">
        <v>957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209</v>
      </c>
      <c r="F112" s="179"/>
      <c r="G112" s="179"/>
      <c r="H112" s="578" t="s">
        <v>957</v>
      </c>
      <c r="I112" s="238">
        <v>0</v>
      </c>
      <c r="J112" s="238">
        <v>0</v>
      </c>
      <c r="K112" s="573" t="s">
        <v>957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957</v>
      </c>
      <c r="I113" s="238">
        <v>0</v>
      </c>
      <c r="J113" s="238">
        <v>0</v>
      </c>
      <c r="K113" s="573" t="s">
        <v>957</v>
      </c>
      <c r="L113" s="141"/>
    </row>
    <row r="114" spans="1:12" s="2" customFormat="1" ht="11.45" customHeight="1" x14ac:dyDescent="0.2">
      <c r="A114" s="60"/>
      <c r="B114" s="141"/>
      <c r="C114" s="154" t="s">
        <v>1789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957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1638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957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957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2238</v>
      </c>
      <c r="B1" s="117"/>
      <c r="C1" s="431" t="s">
        <v>2154</v>
      </c>
      <c r="D1" s="117"/>
      <c r="E1" s="92"/>
      <c r="F1" s="120"/>
      <c r="G1" s="119"/>
      <c r="H1" s="119"/>
      <c r="I1" s="439">
        <v>44476.688760185185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09" t="s">
        <v>1607</v>
      </c>
      <c r="J3" s="1127"/>
    </row>
    <row r="4" spans="1:10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17" t="s">
        <v>2304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374</v>
      </c>
      <c r="F11" s="147"/>
      <c r="G11" s="566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106</v>
      </c>
      <c r="F12" s="147"/>
      <c r="G12" s="566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2342</v>
      </c>
      <c r="F16" s="147"/>
      <c r="G16" s="566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2343</v>
      </c>
      <c r="F17" s="147"/>
      <c r="G17" s="566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2345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2346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2347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2348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2349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2350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44476.688760185185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1951</v>
      </c>
      <c r="F11" s="141"/>
      <c r="G11" s="109"/>
      <c r="H11" s="111" t="s">
        <v>487</v>
      </c>
      <c r="I11" s="166">
        <v>13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1952</v>
      </c>
      <c r="F13" s="141"/>
      <c r="G13" s="109"/>
      <c r="H13" s="111" t="s">
        <v>487</v>
      </c>
      <c r="I13" s="392">
        <v>3</v>
      </c>
      <c r="J13" s="392">
        <v>57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1953</v>
      </c>
      <c r="F14" s="141"/>
      <c r="G14" s="109"/>
      <c r="H14" s="524" t="s">
        <v>487</v>
      </c>
      <c r="I14" s="166">
        <v>3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1954</v>
      </c>
      <c r="F15" s="141"/>
      <c r="G15" s="109"/>
      <c r="H15" s="524" t="s">
        <v>487</v>
      </c>
      <c r="I15" s="166"/>
      <c r="J15" s="166">
        <v>57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1955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1953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1956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1957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1958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1959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1960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1961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1962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1963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1964</v>
      </c>
      <c r="F30" s="141"/>
      <c r="G30" s="109"/>
      <c r="H30" s="111" t="s">
        <v>487</v>
      </c>
      <c r="I30" s="166"/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1965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1966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1967</v>
      </c>
      <c r="F34" s="141"/>
      <c r="G34" s="109"/>
      <c r="H34" s="589" t="s">
        <v>957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1968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1969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1970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1971</v>
      </c>
      <c r="F39" s="141"/>
      <c r="G39" s="109"/>
      <c r="H39" s="111" t="s">
        <v>487</v>
      </c>
      <c r="I39" s="166">
        <v>3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1972</v>
      </c>
      <c r="F40" s="141"/>
      <c r="G40" s="109"/>
      <c r="H40" s="111" t="s">
        <v>487</v>
      </c>
      <c r="I40" s="166">
        <v>1</v>
      </c>
      <c r="J40" s="166">
        <v>8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1973</v>
      </c>
      <c r="F41" s="141"/>
      <c r="G41" s="109"/>
      <c r="H41" s="111" t="s">
        <v>487</v>
      </c>
      <c r="I41" s="166">
        <v>9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1974</v>
      </c>
      <c r="F42" s="141"/>
      <c r="G42" s="109"/>
      <c r="H42" s="111" t="s">
        <v>487</v>
      </c>
      <c r="I42" s="166">
        <v>1</v>
      </c>
      <c r="J42" s="166">
        <v>7</v>
      </c>
      <c r="K42" s="166">
        <v>3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973</v>
      </c>
      <c r="H43" s="111"/>
      <c r="I43" s="392">
        <v>30</v>
      </c>
      <c r="J43" s="392">
        <v>72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465</v>
      </c>
      <c r="F45" s="141"/>
      <c r="G45" s="109"/>
      <c r="H45" s="111" t="s">
        <v>487</v>
      </c>
      <c r="I45" s="158">
        <v>0.64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1975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1976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1977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1978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1979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1980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1981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1982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1983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1984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1985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1987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1986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1988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1989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1990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1991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1984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1993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1992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1994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1995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1996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1997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1998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1054</v>
      </c>
      <c r="H82" s="111"/>
      <c r="I82" s="766">
        <v>30</v>
      </c>
      <c r="J82" s="394">
        <v>72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222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1124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1945</v>
      </c>
      <c r="F94" s="141"/>
      <c r="G94" s="109"/>
      <c r="H94" s="111" t="s">
        <v>487</v>
      </c>
      <c r="I94" s="63">
        <v>4</v>
      </c>
      <c r="J94" s="63">
        <v>2465412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494</v>
      </c>
      <c r="F95" s="141"/>
      <c r="G95" s="109"/>
      <c r="H95" s="111" t="s">
        <v>487</v>
      </c>
      <c r="I95" s="63">
        <v>4</v>
      </c>
      <c r="J95" s="63">
        <v>2465412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1946</v>
      </c>
      <c r="F100" s="141"/>
      <c r="G100" s="109"/>
      <c r="H100" s="111" t="s">
        <v>487</v>
      </c>
      <c r="I100" s="63">
        <v>133</v>
      </c>
      <c r="J100" s="63">
        <v>29018314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1947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2009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973</v>
      </c>
      <c r="H103" s="112"/>
      <c r="I103" s="238">
        <v>133</v>
      </c>
      <c r="J103" s="238">
        <v>29018314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1948</v>
      </c>
      <c r="F107" s="141"/>
      <c r="G107" s="109"/>
      <c r="H107" s="111" t="s">
        <v>487</v>
      </c>
      <c r="I107" s="66">
        <v>21006986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1949</v>
      </c>
      <c r="F108" s="141"/>
      <c r="G108" s="109"/>
      <c r="H108" s="111" t="s">
        <v>487</v>
      </c>
      <c r="I108" s="66">
        <v>2502000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1950</v>
      </c>
      <c r="F109" s="141"/>
      <c r="G109" s="109"/>
      <c r="H109" s="111" t="s">
        <v>487</v>
      </c>
      <c r="I109" s="491">
        <v>3600000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576</v>
      </c>
      <c r="F110" s="808" t="s">
        <v>957</v>
      </c>
      <c r="G110" s="109" t="s">
        <v>305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576</v>
      </c>
      <c r="F111" s="808" t="s">
        <v>957</v>
      </c>
      <c r="G111" s="109" t="s">
        <v>305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973</v>
      </c>
      <c r="H112" s="112"/>
      <c r="I112" s="316">
        <v>27108986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2351</v>
      </c>
      <c r="F116" s="141"/>
      <c r="G116" s="112"/>
      <c r="H116" s="112" t="s">
        <v>487</v>
      </c>
      <c r="I116" s="491">
        <v>100000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44476.688760185185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1053</v>
      </c>
      <c r="O4" s="1130"/>
    </row>
    <row r="5" spans="1:15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668</v>
      </c>
      <c r="L12" s="9" t="s">
        <v>667</v>
      </c>
      <c r="M12" s="9" t="s">
        <v>1469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8" t="s">
        <v>957</v>
      </c>
      <c r="K15" s="808" t="s">
        <v>957</v>
      </c>
      <c r="L15" s="817" t="s">
        <v>957</v>
      </c>
      <c r="M15" s="63"/>
      <c r="N15" s="829" t="s">
        <v>957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8" t="s">
        <v>957</v>
      </c>
      <c r="K16" s="808" t="s">
        <v>957</v>
      </c>
      <c r="L16" s="817" t="s">
        <v>957</v>
      </c>
      <c r="M16" s="63"/>
      <c r="N16" s="829" t="s">
        <v>957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8" t="s">
        <v>957</v>
      </c>
      <c r="K17" s="808" t="s">
        <v>957</v>
      </c>
      <c r="L17" s="817" t="s">
        <v>957</v>
      </c>
      <c r="M17" s="63"/>
      <c r="N17" s="829" t="s">
        <v>957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8" t="s">
        <v>957</v>
      </c>
      <c r="K18" s="808" t="s">
        <v>957</v>
      </c>
      <c r="L18" s="817" t="s">
        <v>957</v>
      </c>
      <c r="M18" s="63"/>
      <c r="N18" s="829" t="s">
        <v>957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8" t="s">
        <v>957</v>
      </c>
      <c r="K19" s="808" t="s">
        <v>957</v>
      </c>
      <c r="L19" s="817" t="s">
        <v>957</v>
      </c>
      <c r="M19" s="63"/>
      <c r="N19" s="829" t="s">
        <v>957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8" t="s">
        <v>957</v>
      </c>
      <c r="K20" s="808" t="s">
        <v>957</v>
      </c>
      <c r="L20" s="817" t="s">
        <v>957</v>
      </c>
      <c r="M20" s="63"/>
      <c r="N20" s="829" t="s">
        <v>957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957</v>
      </c>
      <c r="K21" s="808" t="s">
        <v>957</v>
      </c>
      <c r="L21" s="817" t="s">
        <v>957</v>
      </c>
      <c r="M21" s="63"/>
      <c r="N21" s="829" t="s">
        <v>957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957</v>
      </c>
      <c r="K22" s="808" t="s">
        <v>957</v>
      </c>
      <c r="L22" s="817" t="s">
        <v>957</v>
      </c>
      <c r="M22" s="63"/>
      <c r="N22" s="829" t="s">
        <v>957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957</v>
      </c>
      <c r="K23" s="808" t="s">
        <v>957</v>
      </c>
      <c r="L23" s="817" t="s">
        <v>957</v>
      </c>
      <c r="M23" s="63"/>
      <c r="N23" s="829" t="s">
        <v>957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8" t="s">
        <v>957</v>
      </c>
      <c r="K24" s="808" t="s">
        <v>957</v>
      </c>
      <c r="L24" s="817" t="s">
        <v>957</v>
      </c>
      <c r="M24" s="63"/>
      <c r="N24" s="829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44476.688760185185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30"/>
      <c r="I4" s="1128"/>
      <c r="J4" s="1128"/>
      <c r="K4" s="1115" t="s">
        <v>1053</v>
      </c>
      <c r="L4" s="1130"/>
    </row>
    <row r="5" spans="1:12" s="106" customFormat="1" ht="11.1" customHeight="1" x14ac:dyDescent="0.2">
      <c r="A5" s="92"/>
      <c r="B5" s="1113"/>
      <c r="C5" s="1116" t="s">
        <v>2303</v>
      </c>
      <c r="D5" s="1113"/>
      <c r="E5" s="1113"/>
      <c r="F5" s="1130"/>
      <c r="G5" s="1130"/>
      <c r="H5" s="1130"/>
      <c r="I5" s="1128"/>
      <c r="J5" s="1128"/>
      <c r="K5" s="1117" t="s">
        <v>2304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180</v>
      </c>
      <c r="H12" s="819" t="s">
        <v>179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1797</v>
      </c>
      <c r="H14" s="830"/>
      <c r="I14" s="165" t="s">
        <v>987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8" t="s">
        <v>957</v>
      </c>
      <c r="G15" s="808" t="s">
        <v>957</v>
      </c>
      <c r="H15" s="817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8" t="s">
        <v>957</v>
      </c>
      <c r="G16" s="808" t="s">
        <v>957</v>
      </c>
      <c r="H16" s="817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8" t="s">
        <v>957</v>
      </c>
      <c r="G17" s="808" t="s">
        <v>957</v>
      </c>
      <c r="H17" s="817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8" t="s">
        <v>957</v>
      </c>
      <c r="G18" s="808" t="s">
        <v>957</v>
      </c>
      <c r="H18" s="817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957</v>
      </c>
      <c r="G19" s="808" t="s">
        <v>957</v>
      </c>
      <c r="H19" s="817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8" t="s">
        <v>957</v>
      </c>
      <c r="G20" s="808" t="s">
        <v>957</v>
      </c>
      <c r="H20" s="817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8" t="s">
        <v>957</v>
      </c>
      <c r="G21" s="808" t="s">
        <v>957</v>
      </c>
      <c r="H21" s="817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957</v>
      </c>
      <c r="G22" s="808" t="s">
        <v>957</v>
      </c>
      <c r="H22" s="817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957</v>
      </c>
      <c r="G23" s="808" t="s">
        <v>957</v>
      </c>
      <c r="H23" s="817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8" t="s">
        <v>957</v>
      </c>
      <c r="G24" s="808" t="s">
        <v>957</v>
      </c>
      <c r="H24" s="817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957</v>
      </c>
      <c r="G25" s="808" t="s">
        <v>957</v>
      </c>
      <c r="H25" s="817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957</v>
      </c>
      <c r="G26" s="808" t="s">
        <v>957</v>
      </c>
      <c r="H26" s="817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957</v>
      </c>
      <c r="G27" s="808" t="s">
        <v>957</v>
      </c>
      <c r="H27" s="817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957</v>
      </c>
      <c r="G28" s="808" t="s">
        <v>957</v>
      </c>
      <c r="H28" s="817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957</v>
      </c>
      <c r="G29" s="808" t="s">
        <v>957</v>
      </c>
      <c r="H29" s="817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957</v>
      </c>
      <c r="G30" s="808" t="s">
        <v>957</v>
      </c>
      <c r="H30" s="817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957</v>
      </c>
      <c r="G31" s="808" t="s">
        <v>957</v>
      </c>
      <c r="H31" s="817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957</v>
      </c>
      <c r="G32" s="808" t="s">
        <v>957</v>
      </c>
      <c r="H32" s="817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957</v>
      </c>
      <c r="G33" s="808" t="s">
        <v>957</v>
      </c>
      <c r="H33" s="817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8" t="s">
        <v>957</v>
      </c>
      <c r="G34" s="808" t="s">
        <v>957</v>
      </c>
      <c r="H34" s="817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957</v>
      </c>
      <c r="G35" s="808" t="s">
        <v>957</v>
      </c>
      <c r="H35" s="817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957</v>
      </c>
      <c r="G36" s="808" t="s">
        <v>957</v>
      </c>
      <c r="H36" s="817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957</v>
      </c>
      <c r="G37" s="808" t="s">
        <v>957</v>
      </c>
      <c r="H37" s="817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957</v>
      </c>
      <c r="G38" s="808" t="s">
        <v>957</v>
      </c>
      <c r="H38" s="817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957</v>
      </c>
      <c r="G39" s="808" t="s">
        <v>957</v>
      </c>
      <c r="H39" s="817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957</v>
      </c>
      <c r="G40" s="808" t="s">
        <v>957</v>
      </c>
      <c r="H40" s="817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957</v>
      </c>
      <c r="G41" s="808" t="s">
        <v>957</v>
      </c>
      <c r="H41" s="817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8" t="s">
        <v>957</v>
      </c>
      <c r="G42" s="808" t="s">
        <v>957</v>
      </c>
      <c r="H42" s="817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957</v>
      </c>
      <c r="G43" s="808" t="s">
        <v>957</v>
      </c>
      <c r="H43" s="817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8" t="s">
        <v>957</v>
      </c>
      <c r="G44" s="808" t="s">
        <v>957</v>
      </c>
      <c r="H44" s="817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957</v>
      </c>
      <c r="G45" s="808" t="s">
        <v>957</v>
      </c>
      <c r="H45" s="817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8" t="s">
        <v>957</v>
      </c>
      <c r="G46" s="808" t="s">
        <v>957</v>
      </c>
      <c r="H46" s="817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8" t="s">
        <v>957</v>
      </c>
      <c r="G47" s="808" t="s">
        <v>957</v>
      </c>
      <c r="H47" s="817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8" t="s">
        <v>957</v>
      </c>
      <c r="G48" s="808" t="s">
        <v>957</v>
      </c>
      <c r="H48" s="817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957</v>
      </c>
      <c r="G49" s="808" t="s">
        <v>957</v>
      </c>
      <c r="H49" s="817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8" t="s">
        <v>957</v>
      </c>
      <c r="G50" s="808" t="s">
        <v>957</v>
      </c>
      <c r="H50" s="817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8" t="s">
        <v>957</v>
      </c>
      <c r="G51" s="808" t="s">
        <v>957</v>
      </c>
      <c r="H51" s="817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8" t="s">
        <v>957</v>
      </c>
      <c r="G52" s="808" t="s">
        <v>957</v>
      </c>
      <c r="H52" s="817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8" t="s">
        <v>957</v>
      </c>
      <c r="G53" s="808" t="s">
        <v>957</v>
      </c>
      <c r="H53" s="817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8" t="s">
        <v>957</v>
      </c>
      <c r="G54" s="808" t="s">
        <v>957</v>
      </c>
      <c r="H54" s="817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8" t="s">
        <v>957</v>
      </c>
      <c r="G55" s="808" t="s">
        <v>957</v>
      </c>
      <c r="H55" s="817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957</v>
      </c>
      <c r="G56" s="808" t="s">
        <v>957</v>
      </c>
      <c r="H56" s="817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8" t="s">
        <v>957</v>
      </c>
      <c r="G57" s="808" t="s">
        <v>957</v>
      </c>
      <c r="H57" s="817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8" t="s">
        <v>957</v>
      </c>
      <c r="G58" s="808" t="s">
        <v>957</v>
      </c>
      <c r="H58" s="817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957</v>
      </c>
      <c r="G59" s="808" t="s">
        <v>957</v>
      </c>
      <c r="H59" s="817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957</v>
      </c>
      <c r="G60" s="808" t="s">
        <v>957</v>
      </c>
      <c r="H60" s="817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957</v>
      </c>
      <c r="G61" s="808" t="s">
        <v>957</v>
      </c>
      <c r="H61" s="817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957</v>
      </c>
      <c r="G62" s="808" t="s">
        <v>957</v>
      </c>
      <c r="H62" s="817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957</v>
      </c>
      <c r="G63" s="808" t="s">
        <v>957</v>
      </c>
      <c r="H63" s="817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180</v>
      </c>
      <c r="H68" s="819" t="s">
        <v>179</v>
      </c>
      <c r="I68" s="37" t="s">
        <v>884</v>
      </c>
      <c r="J68" s="37" t="s">
        <v>885</v>
      </c>
      <c r="K68" s="37" t="s">
        <v>886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1797</v>
      </c>
      <c r="H70" s="830"/>
      <c r="I70" s="165" t="s">
        <v>987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957</v>
      </c>
      <c r="G71" s="808" t="s">
        <v>957</v>
      </c>
      <c r="H71" s="817" t="s">
        <v>957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8" t="s">
        <v>957</v>
      </c>
      <c r="G72" s="808" t="s">
        <v>957</v>
      </c>
      <c r="H72" s="817" t="s">
        <v>957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957</v>
      </c>
      <c r="G73" s="808" t="s">
        <v>957</v>
      </c>
      <c r="H73" s="817" t="s">
        <v>957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957</v>
      </c>
      <c r="G74" s="808" t="s">
        <v>957</v>
      </c>
      <c r="H74" s="817" t="s">
        <v>957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957</v>
      </c>
      <c r="G75" s="808" t="s">
        <v>957</v>
      </c>
      <c r="H75" s="817" t="s">
        <v>957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8" t="s">
        <v>957</v>
      </c>
      <c r="G76" s="808" t="s">
        <v>957</v>
      </c>
      <c r="H76" s="817" t="s">
        <v>957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8" t="s">
        <v>957</v>
      </c>
      <c r="G77" s="808" t="s">
        <v>957</v>
      </c>
      <c r="H77" s="817" t="s">
        <v>957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8" t="s">
        <v>957</v>
      </c>
      <c r="G78" s="808" t="s">
        <v>957</v>
      </c>
      <c r="H78" s="817" t="s">
        <v>957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8" t="s">
        <v>957</v>
      </c>
      <c r="G79" s="808" t="s">
        <v>957</v>
      </c>
      <c r="H79" s="817" t="s">
        <v>957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8" t="s">
        <v>957</v>
      </c>
      <c r="G80" s="808" t="s">
        <v>957</v>
      </c>
      <c r="H80" s="817" t="s">
        <v>957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8" t="s">
        <v>957</v>
      </c>
      <c r="G81" s="808" t="s">
        <v>957</v>
      </c>
      <c r="H81" s="817" t="s">
        <v>957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8" t="s">
        <v>957</v>
      </c>
      <c r="G82" s="808" t="s">
        <v>957</v>
      </c>
      <c r="H82" s="817" t="s">
        <v>957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8" t="s">
        <v>957</v>
      </c>
      <c r="G83" s="808" t="s">
        <v>957</v>
      </c>
      <c r="H83" s="817" t="s">
        <v>957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957</v>
      </c>
      <c r="G84" s="808" t="s">
        <v>957</v>
      </c>
      <c r="H84" s="817" t="s">
        <v>957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8" t="s">
        <v>957</v>
      </c>
      <c r="G85" s="808" t="s">
        <v>957</v>
      </c>
      <c r="H85" s="817" t="s">
        <v>957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957</v>
      </c>
      <c r="G86" s="808" t="s">
        <v>957</v>
      </c>
      <c r="H86" s="817" t="s">
        <v>957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957</v>
      </c>
      <c r="G87" s="808" t="s">
        <v>957</v>
      </c>
      <c r="H87" s="817" t="s">
        <v>957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957</v>
      </c>
      <c r="G88" s="808" t="s">
        <v>957</v>
      </c>
      <c r="H88" s="817" t="s">
        <v>957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957</v>
      </c>
      <c r="G89" s="808" t="s">
        <v>957</v>
      </c>
      <c r="H89" s="817" t="s">
        <v>957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8" t="s">
        <v>957</v>
      </c>
      <c r="G90" s="808" t="s">
        <v>957</v>
      </c>
      <c r="H90" s="817" t="s">
        <v>957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957</v>
      </c>
      <c r="G91" s="808" t="s">
        <v>957</v>
      </c>
      <c r="H91" s="817" t="s">
        <v>957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957</v>
      </c>
      <c r="G92" s="808" t="s">
        <v>957</v>
      </c>
      <c r="H92" s="817" t="s">
        <v>957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957</v>
      </c>
      <c r="G93" s="808" t="s">
        <v>957</v>
      </c>
      <c r="H93" s="817" t="s">
        <v>957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957</v>
      </c>
      <c r="G94" s="808" t="s">
        <v>957</v>
      </c>
      <c r="H94" s="817" t="s">
        <v>957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957</v>
      </c>
      <c r="G95" s="808" t="s">
        <v>957</v>
      </c>
      <c r="H95" s="817" t="s">
        <v>957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957</v>
      </c>
      <c r="G96" s="808" t="s">
        <v>957</v>
      </c>
      <c r="H96" s="817" t="s">
        <v>957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957</v>
      </c>
      <c r="G97" s="808" t="s">
        <v>957</v>
      </c>
      <c r="H97" s="817" t="s">
        <v>957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957</v>
      </c>
      <c r="G98" s="808" t="s">
        <v>957</v>
      </c>
      <c r="H98" s="817" t="s">
        <v>957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957</v>
      </c>
      <c r="G99" s="808" t="s">
        <v>957</v>
      </c>
      <c r="H99" s="817" t="s">
        <v>957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957</v>
      </c>
      <c r="G100" s="808" t="s">
        <v>957</v>
      </c>
      <c r="H100" s="817" t="s">
        <v>957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957</v>
      </c>
      <c r="G101" s="808" t="s">
        <v>957</v>
      </c>
      <c r="H101" s="817" t="s">
        <v>957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957</v>
      </c>
      <c r="G102" s="808" t="s">
        <v>957</v>
      </c>
      <c r="H102" s="817" t="s">
        <v>957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957</v>
      </c>
      <c r="G103" s="808" t="s">
        <v>957</v>
      </c>
      <c r="H103" s="817" t="s">
        <v>957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8" t="s">
        <v>957</v>
      </c>
      <c r="G104" s="808" t="s">
        <v>957</v>
      </c>
      <c r="H104" s="817" t="s">
        <v>957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8" t="s">
        <v>957</v>
      </c>
      <c r="G105" s="808" t="s">
        <v>957</v>
      </c>
      <c r="H105" s="817" t="s">
        <v>957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8" t="s">
        <v>957</v>
      </c>
      <c r="G106" s="808" t="s">
        <v>957</v>
      </c>
      <c r="H106" s="817" t="s">
        <v>957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8" t="s">
        <v>957</v>
      </c>
      <c r="G107" s="808" t="s">
        <v>957</v>
      </c>
      <c r="H107" s="817" t="s">
        <v>957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8" t="s">
        <v>957</v>
      </c>
      <c r="G108" s="808" t="s">
        <v>957</v>
      </c>
      <c r="H108" s="817" t="s">
        <v>957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8" t="s">
        <v>957</v>
      </c>
      <c r="G109" s="808" t="s">
        <v>957</v>
      </c>
      <c r="H109" s="817" t="s">
        <v>957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957</v>
      </c>
      <c r="G110" s="808" t="s">
        <v>957</v>
      </c>
      <c r="H110" s="817" t="s">
        <v>957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8" t="s">
        <v>957</v>
      </c>
      <c r="G111" s="808" t="s">
        <v>957</v>
      </c>
      <c r="H111" s="817" t="s">
        <v>957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8" t="s">
        <v>957</v>
      </c>
      <c r="G112" s="808" t="s">
        <v>957</v>
      </c>
      <c r="H112" s="817" t="s">
        <v>957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957</v>
      </c>
      <c r="G113" s="808" t="s">
        <v>957</v>
      </c>
      <c r="H113" s="817" t="s">
        <v>957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957</v>
      </c>
      <c r="G114" s="808" t="s">
        <v>957</v>
      </c>
      <c r="H114" s="817" t="s">
        <v>957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957</v>
      </c>
      <c r="G115" s="808" t="s">
        <v>957</v>
      </c>
      <c r="H115" s="817" t="s">
        <v>957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957</v>
      </c>
      <c r="G116" s="808" t="s">
        <v>957</v>
      </c>
      <c r="H116" s="817" t="s">
        <v>957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957</v>
      </c>
      <c r="G117" s="808" t="s">
        <v>957</v>
      </c>
      <c r="H117" s="817" t="s">
        <v>957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957</v>
      </c>
      <c r="G118" s="808" t="s">
        <v>957</v>
      </c>
      <c r="H118" s="817" t="s">
        <v>957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957</v>
      </c>
      <c r="G119" s="808" t="s">
        <v>957</v>
      </c>
      <c r="H119" s="817" t="s">
        <v>957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44476.688760185185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2019</v>
      </c>
      <c r="J8" s="731" t="s">
        <v>2019</v>
      </c>
      <c r="K8" s="731" t="s">
        <v>2020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9" t="s">
        <v>1797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1883</v>
      </c>
      <c r="F11" s="141"/>
      <c r="G11" s="109"/>
      <c r="H11" s="588" t="s">
        <v>957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1845</v>
      </c>
      <c r="D12" s="141"/>
      <c r="E12" s="150" t="s">
        <v>2016</v>
      </c>
      <c r="F12" s="141"/>
      <c r="G12" s="109"/>
      <c r="H12" s="588" t="s">
        <v>957</v>
      </c>
      <c r="I12" s="780"/>
      <c r="J12" s="780"/>
      <c r="K12" s="780"/>
      <c r="L12" s="909" t="s">
        <v>2294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2008</v>
      </c>
      <c r="F15" s="273"/>
      <c r="G15" s="217"/>
      <c r="H15" s="112"/>
      <c r="I15" s="741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2012</v>
      </c>
      <c r="D16" s="141"/>
      <c r="E16" s="150" t="s">
        <v>2352</v>
      </c>
      <c r="F16" s="273"/>
      <c r="G16" s="217"/>
      <c r="H16" s="707" t="s">
        <v>957</v>
      </c>
      <c r="I16" s="1056">
        <v>29018314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2136</v>
      </c>
      <c r="F18" s="988"/>
      <c r="G18" s="988"/>
      <c r="H18" s="112"/>
      <c r="I18" s="740" t="s">
        <v>1933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2137</v>
      </c>
      <c r="F19" s="986"/>
      <c r="G19" s="986"/>
      <c r="H19" s="112"/>
      <c r="I19" s="741" t="s">
        <v>1934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2013</v>
      </c>
      <c r="D20" s="141"/>
      <c r="E20" s="944" t="s">
        <v>2104</v>
      </c>
      <c r="F20" s="273"/>
      <c r="G20" s="217"/>
      <c r="H20" s="707" t="s">
        <v>957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2014</v>
      </c>
      <c r="D23" s="141"/>
      <c r="E23" s="944" t="s">
        <v>2105</v>
      </c>
      <c r="F23" s="273"/>
      <c r="G23" s="217"/>
      <c r="H23" s="707" t="s">
        <v>957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2106</v>
      </c>
      <c r="F26" s="273"/>
      <c r="G26" s="217"/>
      <c r="H26" s="707" t="s">
        <v>957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1830</v>
      </c>
      <c r="J33" s="731" t="s">
        <v>1829</v>
      </c>
      <c r="K33" s="731" t="s">
        <v>2004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2005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1921</v>
      </c>
      <c r="D36" s="110"/>
      <c r="E36" s="944" t="s">
        <v>2049</v>
      </c>
      <c r="F36" s="273"/>
      <c r="G36" s="217"/>
      <c r="H36" s="707" t="s">
        <v>957</v>
      </c>
      <c r="I36" s="718">
        <v>100</v>
      </c>
      <c r="J36" s="718">
        <v>33</v>
      </c>
      <c r="K36" s="767">
        <v>133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1154</v>
      </c>
      <c r="D38" s="110"/>
      <c r="E38" s="944" t="s">
        <v>2105</v>
      </c>
      <c r="F38" s="273"/>
      <c r="G38" s="217"/>
      <c r="H38" s="707" t="s">
        <v>957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1153</v>
      </c>
      <c r="D40" s="110"/>
      <c r="E40" s="944" t="s">
        <v>2107</v>
      </c>
      <c r="F40" s="273"/>
      <c r="G40" s="217"/>
      <c r="H40" s="707" t="s">
        <v>957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2133</v>
      </c>
      <c r="F42" s="714"/>
      <c r="G42" s="714"/>
      <c r="H42" s="707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2108</v>
      </c>
      <c r="F43" s="714"/>
      <c r="G43" s="982"/>
      <c r="H43" s="707" t="s">
        <v>957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1048</v>
      </c>
      <c r="D45" s="110"/>
      <c r="E45" s="945"/>
      <c r="F45" s="945"/>
      <c r="G45" s="112" t="s">
        <v>973</v>
      </c>
      <c r="H45" s="772"/>
      <c r="I45" s="767">
        <v>100</v>
      </c>
      <c r="J45" s="767">
        <v>33</v>
      </c>
      <c r="K45" s="767">
        <v>133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4" t="s">
        <v>1351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1999</v>
      </c>
      <c r="F52" s="141"/>
      <c r="G52" s="141"/>
      <c r="H52" s="141"/>
      <c r="I52" s="27" t="s">
        <v>1090</v>
      </c>
      <c r="J52" s="27" t="s">
        <v>1090</v>
      </c>
      <c r="K52" s="949" t="s">
        <v>1090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2000</v>
      </c>
      <c r="F53" s="141"/>
      <c r="G53" s="141"/>
      <c r="H53" s="484" t="s">
        <v>957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2001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2002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2003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973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2007</v>
      </c>
      <c r="F61" s="141"/>
      <c r="G61" s="141"/>
      <c r="H61" s="774"/>
      <c r="I61" s="733" t="s">
        <v>1090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1206</v>
      </c>
      <c r="D62" s="141"/>
      <c r="E62" s="933" t="s">
        <v>2353</v>
      </c>
      <c r="F62" s="141"/>
      <c r="G62" s="141"/>
      <c r="H62" s="484" t="s">
        <v>957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1913</v>
      </c>
      <c r="D67" s="141"/>
      <c r="E67" s="150" t="s">
        <v>2022</v>
      </c>
      <c r="F67" s="141"/>
      <c r="G67" s="141"/>
      <c r="H67" s="484" t="s">
        <v>957</v>
      </c>
      <c r="I67" s="715">
        <v>136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1914</v>
      </c>
      <c r="D69" s="141"/>
      <c r="E69" s="938" t="s">
        <v>2047</v>
      </c>
      <c r="F69" s="705"/>
      <c r="G69" s="141"/>
      <c r="H69" s="484" t="s">
        <v>957</v>
      </c>
      <c r="I69" s="728">
        <v>40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2019</v>
      </c>
      <c r="J71" s="731" t="s">
        <v>2019</v>
      </c>
      <c r="K71" s="731" t="s">
        <v>2020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9" t="s">
        <v>1797</v>
      </c>
      <c r="M73" s="141"/>
    </row>
    <row r="74" spans="2:13" ht="11.1" customHeight="1" x14ac:dyDescent="0.25">
      <c r="B74" s="141"/>
      <c r="C74" s="936" t="s">
        <v>2030</v>
      </c>
      <c r="D74" s="705"/>
      <c r="E74" s="938" t="s">
        <v>2041</v>
      </c>
      <c r="F74" s="705"/>
      <c r="G74" s="141"/>
      <c r="H74" s="757" t="s">
        <v>957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2031</v>
      </c>
      <c r="D75" s="705"/>
      <c r="E75" s="938" t="s">
        <v>2035</v>
      </c>
      <c r="F75" s="705"/>
      <c r="G75" s="141"/>
      <c r="H75" s="757" t="s">
        <v>957</v>
      </c>
      <c r="I75" s="778"/>
      <c r="J75" s="778"/>
      <c r="K75" s="779"/>
      <c r="L75" s="910" t="s">
        <v>2295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1915</v>
      </c>
      <c r="D77" s="141"/>
      <c r="E77" s="150" t="s">
        <v>2039</v>
      </c>
      <c r="F77" s="141"/>
      <c r="G77" s="141"/>
      <c r="H77" s="484" t="s">
        <v>957</v>
      </c>
      <c r="I77" s="715">
        <v>40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1018</v>
      </c>
      <c r="D79" s="141"/>
      <c r="E79" s="150" t="s">
        <v>2038</v>
      </c>
      <c r="F79" s="141"/>
      <c r="G79" s="141"/>
      <c r="H79" s="484" t="s">
        <v>957</v>
      </c>
      <c r="I79" s="715">
        <v>176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1916</v>
      </c>
      <c r="D81" s="141"/>
      <c r="E81" s="150" t="s">
        <v>2023</v>
      </c>
      <c r="F81" s="141"/>
      <c r="G81" s="141"/>
      <c r="H81" s="484" t="s">
        <v>957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2021</v>
      </c>
      <c r="D82" s="141"/>
      <c r="E82" s="150" t="s">
        <v>2024</v>
      </c>
      <c r="F82" s="141"/>
      <c r="G82" s="141"/>
      <c r="H82" s="484" t="s">
        <v>957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1917</v>
      </c>
      <c r="D84" s="141"/>
      <c r="E84" s="150" t="s">
        <v>2025</v>
      </c>
      <c r="F84" s="141"/>
      <c r="G84" s="141"/>
      <c r="H84" s="484" t="s">
        <v>957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1264</v>
      </c>
      <c r="J86" s="730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2048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5" t="s">
        <v>1918</v>
      </c>
      <c r="D89" s="141"/>
      <c r="E89" s="150" t="s">
        <v>1942</v>
      </c>
      <c r="F89" s="141"/>
      <c r="G89" s="109"/>
      <c r="H89" s="484" t="s">
        <v>957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1919</v>
      </c>
      <c r="D90" s="141"/>
      <c r="E90" s="150" t="s">
        <v>1943</v>
      </c>
      <c r="F90" s="141"/>
      <c r="G90" s="109"/>
      <c r="H90" s="484" t="s">
        <v>957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2032</v>
      </c>
      <c r="D91" s="141"/>
      <c r="E91" s="150"/>
      <c r="F91" s="141"/>
      <c r="G91" s="112" t="s">
        <v>973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2019</v>
      </c>
      <c r="J93" s="731" t="s">
        <v>2019</v>
      </c>
      <c r="K93" s="731" t="s">
        <v>2020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1090</v>
      </c>
      <c r="J95" s="28" t="s">
        <v>1090</v>
      </c>
      <c r="K95" s="28" t="s">
        <v>1090</v>
      </c>
      <c r="L95" s="739" t="s">
        <v>1797</v>
      </c>
      <c r="M95" s="141"/>
    </row>
    <row r="96" spans="2:13" ht="12" customHeight="1" x14ac:dyDescent="0.25">
      <c r="B96" s="141"/>
      <c r="C96" s="935" t="s">
        <v>2033</v>
      </c>
      <c r="D96" s="141"/>
      <c r="E96" s="938" t="s">
        <v>2036</v>
      </c>
      <c r="F96" s="705"/>
      <c r="G96" s="111"/>
      <c r="H96" s="777" t="s">
        <v>957</v>
      </c>
      <c r="I96" s="778"/>
      <c r="J96" s="778"/>
      <c r="K96" s="779"/>
      <c r="L96" s="776" t="s">
        <v>957</v>
      </c>
      <c r="M96" s="141"/>
    </row>
    <row r="97" spans="2:13" ht="12" customHeight="1" x14ac:dyDescent="0.25">
      <c r="B97" s="141"/>
      <c r="C97" s="935" t="s">
        <v>2034</v>
      </c>
      <c r="D97" s="141"/>
      <c r="E97" s="938" t="s">
        <v>2037</v>
      </c>
      <c r="F97" s="705"/>
      <c r="G97" s="111"/>
      <c r="H97" s="777" t="s">
        <v>957</v>
      </c>
      <c r="I97" s="778"/>
      <c r="J97" s="778"/>
      <c r="K97" s="779"/>
      <c r="L97" s="910" t="s">
        <v>957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2027</v>
      </c>
      <c r="F99" s="141"/>
      <c r="G99" s="141"/>
      <c r="H99" s="484" t="s">
        <v>957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1932</v>
      </c>
      <c r="F101" s="141"/>
      <c r="G101" s="141"/>
      <c r="H101" s="484" t="s">
        <v>957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1927</v>
      </c>
      <c r="D102" s="141"/>
      <c r="E102" s="942" t="s">
        <v>1902</v>
      </c>
      <c r="F102" s="141"/>
      <c r="G102" s="141"/>
      <c r="H102" s="484" t="s">
        <v>957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1904</v>
      </c>
      <c r="F103" s="141"/>
      <c r="G103" s="141"/>
      <c r="H103" s="484" t="s">
        <v>957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1928</v>
      </c>
      <c r="D104" s="141"/>
      <c r="E104" s="942" t="s">
        <v>1944</v>
      </c>
      <c r="F104" s="141"/>
      <c r="G104" s="141"/>
      <c r="H104" s="484" t="s">
        <v>957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1931</v>
      </c>
      <c r="D106" s="141"/>
      <c r="E106" s="150" t="s">
        <v>1905</v>
      </c>
      <c r="F106" s="141"/>
      <c r="G106" s="141"/>
      <c r="H106" s="484" t="s">
        <v>957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1903</v>
      </c>
      <c r="F107" s="141"/>
      <c r="G107" s="141"/>
      <c r="H107" s="484" t="s">
        <v>957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1929</v>
      </c>
      <c r="D109" s="141"/>
      <c r="E109" s="150" t="s">
        <v>1906</v>
      </c>
      <c r="F109" s="141"/>
      <c r="G109" s="141"/>
      <c r="H109" s="484" t="s">
        <v>957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1926</v>
      </c>
      <c r="F110" s="141"/>
      <c r="G110" s="141"/>
      <c r="H110" s="484" t="s">
        <v>957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1930</v>
      </c>
      <c r="D111" s="141"/>
      <c r="E111" s="150" t="s">
        <v>1907</v>
      </c>
      <c r="F111" s="141"/>
      <c r="G111" s="141"/>
      <c r="H111" s="484" t="s">
        <v>957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1920</v>
      </c>
      <c r="D113" s="141"/>
      <c r="E113" s="150" t="s">
        <v>2044</v>
      </c>
      <c r="F113" s="141"/>
      <c r="G113" s="141"/>
      <c r="H113" s="484" t="s">
        <v>957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1149</v>
      </c>
      <c r="D114" s="141"/>
      <c r="E114" s="150" t="s">
        <v>2153</v>
      </c>
      <c r="F114" s="141"/>
      <c r="G114" s="141"/>
      <c r="H114" s="757" t="s">
        <v>957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1368</v>
      </c>
      <c r="D115" s="141"/>
      <c r="E115" s="150" t="s">
        <v>2043</v>
      </c>
      <c r="F115" s="141"/>
      <c r="G115" s="141"/>
      <c r="H115" s="757" t="s">
        <v>957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2026</v>
      </c>
      <c r="F117" s="141"/>
      <c r="G117" s="141"/>
      <c r="H117" s="484" t="s">
        <v>957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1516</v>
      </c>
      <c r="D119" s="141"/>
      <c r="E119" s="150" t="s">
        <v>1925</v>
      </c>
      <c r="F119" s="141"/>
      <c r="G119" s="141"/>
      <c r="H119" s="484" t="s">
        <v>957</v>
      </c>
      <c r="I119" s="727">
        <v>35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1908</v>
      </c>
      <c r="F120" s="141"/>
      <c r="G120" s="141"/>
      <c r="H120" s="484" t="s">
        <v>957</v>
      </c>
      <c r="I120" s="727">
        <v>3529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1909</v>
      </c>
      <c r="F121" s="141"/>
      <c r="G121" s="141"/>
      <c r="H121" s="484" t="s">
        <v>957</v>
      </c>
      <c r="I121" s="727">
        <v>2976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1938</v>
      </c>
      <c r="D126" s="141"/>
      <c r="E126" s="933" t="s">
        <v>2017</v>
      </c>
      <c r="F126" s="141"/>
      <c r="G126" s="141"/>
      <c r="H126" s="484" t="s">
        <v>957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1939</v>
      </c>
      <c r="D127" s="141"/>
      <c r="E127" s="933" t="s">
        <v>2018</v>
      </c>
      <c r="F127" s="141"/>
      <c r="G127" s="141"/>
      <c r="H127" s="484" t="s">
        <v>957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1940</v>
      </c>
      <c r="D128" s="141"/>
      <c r="E128" s="933" t="s">
        <v>2046</v>
      </c>
      <c r="F128" s="141"/>
      <c r="G128" s="141"/>
      <c r="H128" s="484" t="s">
        <v>957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1941</v>
      </c>
      <c r="D129" s="141"/>
      <c r="E129" s="933" t="s">
        <v>2045</v>
      </c>
      <c r="F129" s="141"/>
      <c r="G129" s="141"/>
      <c r="H129" s="484" t="s">
        <v>957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2042</v>
      </c>
      <c r="D131" s="705"/>
      <c r="E131" s="937" t="s">
        <v>2010</v>
      </c>
      <c r="F131" s="705"/>
      <c r="G131" s="705"/>
      <c r="H131" s="484" t="s">
        <v>957</v>
      </c>
      <c r="I131" s="64">
        <v>228318900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44476.688760185185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1646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2354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761</v>
      </c>
      <c r="F13" s="289"/>
      <c r="G13" s="289"/>
      <c r="H13" s="289"/>
      <c r="I13" s="289"/>
      <c r="J13" s="289"/>
      <c r="K13" s="238">
        <v>218748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318</v>
      </c>
      <c r="F14" s="289"/>
      <c r="G14" s="289"/>
      <c r="H14" s="289"/>
      <c r="I14" s="289"/>
      <c r="J14" s="289"/>
      <c r="K14" s="238">
        <v>122863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973</v>
      </c>
      <c r="J15" s="289"/>
      <c r="K15" s="604">
        <v>341611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1749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255</v>
      </c>
      <c r="J20" s="289"/>
      <c r="K20" s="238">
        <v>341611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359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366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1853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357</v>
      </c>
      <c r="J41" s="577"/>
      <c r="K41" s="586">
        <v>341611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2176</v>
      </c>
      <c r="F46" s="289"/>
      <c r="G46" s="289"/>
      <c r="H46" s="289"/>
      <c r="I46" s="289"/>
      <c r="J46" s="289" t="s">
        <v>487</v>
      </c>
      <c r="K46" s="238">
        <v>10889926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994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1854</v>
      </c>
      <c r="F51" s="289"/>
      <c r="G51" s="289"/>
      <c r="H51" s="289"/>
      <c r="I51" s="289"/>
      <c r="J51" s="289" t="s">
        <v>487</v>
      </c>
      <c r="K51" s="238">
        <v>2018751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1855</v>
      </c>
      <c r="F52" s="289"/>
      <c r="G52" s="289"/>
      <c r="H52" s="289"/>
      <c r="I52" s="289"/>
      <c r="J52" s="289" t="s">
        <v>487</v>
      </c>
      <c r="K52" s="238">
        <v>994581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1856</v>
      </c>
      <c r="F53" s="289"/>
      <c r="G53" s="289"/>
      <c r="H53" s="289"/>
      <c r="I53" s="289"/>
      <c r="J53" s="578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1857</v>
      </c>
      <c r="F54" s="289"/>
      <c r="G54" s="289"/>
      <c r="H54" s="289"/>
      <c r="I54" s="289"/>
      <c r="J54" s="578" t="s">
        <v>957</v>
      </c>
      <c r="K54" s="238">
        <v>132545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1858</v>
      </c>
      <c r="F55" s="289"/>
      <c r="G55" s="289"/>
      <c r="H55" s="289"/>
      <c r="I55" s="289"/>
      <c r="J55" s="289" t="s">
        <v>487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1859</v>
      </c>
      <c r="F56" s="289"/>
      <c r="G56" s="289"/>
      <c r="H56" s="289"/>
      <c r="I56" s="289"/>
      <c r="J56" s="289" t="s">
        <v>487</v>
      </c>
      <c r="K56" s="238">
        <v>-97305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1860</v>
      </c>
      <c r="F57" s="289"/>
      <c r="G57" s="289"/>
      <c r="H57" s="289"/>
      <c r="I57" s="289"/>
      <c r="J57" s="289" t="s">
        <v>487</v>
      </c>
      <c r="K57" s="238">
        <v>10000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1861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1863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1804</v>
      </c>
      <c r="D61" s="705"/>
      <c r="E61" s="705" t="s">
        <v>1864</v>
      </c>
      <c r="F61" s="706"/>
      <c r="G61" s="706"/>
      <c r="H61" s="706"/>
      <c r="I61" s="706"/>
      <c r="J61" s="578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2177</v>
      </c>
      <c r="D62" s="1079"/>
      <c r="E62" s="1239" t="s">
        <v>2261</v>
      </c>
      <c r="F62" s="1239"/>
      <c r="G62" s="1239"/>
      <c r="H62" s="1239"/>
      <c r="I62" s="1239"/>
      <c r="J62" s="578" t="s">
        <v>957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973</v>
      </c>
      <c r="J63" s="253"/>
      <c r="K63" s="586">
        <v>3058572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1339</v>
      </c>
      <c r="F65" s="289"/>
      <c r="G65" s="289"/>
      <c r="H65" s="289"/>
      <c r="I65" s="253"/>
      <c r="J65" s="577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6">
        <v>7831354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627</v>
      </c>
      <c r="J69" s="289"/>
      <c r="K69" s="604">
        <v>1957838.5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1303</v>
      </c>
      <c r="J71" s="304"/>
      <c r="K71" s="586">
        <v>1616227.5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267</v>
      </c>
      <c r="J74" s="562"/>
      <c r="K74" s="587" t="s">
        <v>957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2241</v>
      </c>
      <c r="B1" s="431" t="s">
        <v>2154</v>
      </c>
      <c r="C1" s="117"/>
      <c r="D1" s="92"/>
      <c r="E1" s="439">
        <v>44476.688760185185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2301</v>
      </c>
      <c r="C3" s="1124"/>
      <c r="D3" s="1123"/>
      <c r="E3" s="1109" t="s">
        <v>940</v>
      </c>
      <c r="F3" s="1202"/>
    </row>
    <row r="4" spans="1:6" ht="15" customHeight="1" x14ac:dyDescent="0.2">
      <c r="B4" s="1111" t="s">
        <v>2302</v>
      </c>
      <c r="C4" s="1112"/>
      <c r="D4" s="1113"/>
      <c r="E4" s="1115" t="s">
        <v>1617</v>
      </c>
      <c r="F4" s="1131"/>
    </row>
    <row r="5" spans="1:6" ht="11.1" customHeight="1" x14ac:dyDescent="0.2">
      <c r="A5" s="117"/>
      <c r="B5" s="1116" t="s">
        <v>2303</v>
      </c>
      <c r="C5" s="1113"/>
      <c r="D5" s="1113"/>
      <c r="E5" s="1117" t="s">
        <v>2304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1269</v>
      </c>
      <c r="C9" s="641" t="s">
        <v>1764</v>
      </c>
      <c r="D9" s="953" t="s">
        <v>957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1765</v>
      </c>
      <c r="D11" s="953" t="s">
        <v>957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1766</v>
      </c>
      <c r="D13" s="953" t="s">
        <v>957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1586</v>
      </c>
      <c r="C15" s="641" t="s">
        <v>1768</v>
      </c>
      <c r="D15" s="953" t="s">
        <v>957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1270</v>
      </c>
      <c r="C17" s="641" t="s">
        <v>1769</v>
      </c>
      <c r="D17" s="953" t="s">
        <v>957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1770</v>
      </c>
      <c r="D19" s="953" t="s">
        <v>957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747</v>
      </c>
      <c r="C21" s="641" t="s">
        <v>1771</v>
      </c>
      <c r="D21" s="953" t="s">
        <v>957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1493</v>
      </c>
      <c r="C23" s="641" t="s">
        <v>1727</v>
      </c>
      <c r="D23" s="953" t="s">
        <v>957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1179</v>
      </c>
      <c r="C25" s="641" t="s">
        <v>1728</v>
      </c>
      <c r="D25" s="953" t="s">
        <v>957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970</v>
      </c>
      <c r="C27" s="1026" t="s">
        <v>2101</v>
      </c>
      <c r="D27" s="953" t="s">
        <v>957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2021-10-07T20:32:36Z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